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citizenvoicebody-my.sharepoint.com/personal/sadie_davies_llaiscymru_org/Documents/Board/"/>
    </mc:Choice>
  </mc:AlternateContent>
  <xr:revisionPtr revIDLastSave="0" documentId="8_{1DA4B1E8-A51D-4A65-B0ED-FC4FBE5ABCCF}" xr6:coauthVersionLast="47" xr6:coauthVersionMax="47" xr10:uidLastSave="{00000000-0000-0000-0000-000000000000}"/>
  <bookViews>
    <workbookView xWindow="-110" yWindow="-110" windowWidth="19420" windowHeight="10300" xr2:uid="{00000000-000D-0000-FFFF-FFFF00000000}"/>
  </bookViews>
  <sheets>
    <sheet name=" Action Log " sheetId="6" r:id="rId1"/>
    <sheet name="Decisions" sheetId="7" r:id="rId2"/>
    <sheet name="Closed Actions " sheetId="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<sst xmlns="http://schemas.openxmlformats.org/spreadsheetml/2006/main" count="203" uniqueCount="123">
  <si>
    <t>2024/2025 Traciwr Eitemau Gweithredu Bwrdd Llais</t>
  </si>
  <si>
    <t>Cyfeirnod Gweithredu</t>
  </si>
  <si>
    <t>A24-12-01</t>
  </si>
  <si>
    <t>A24-09-01</t>
  </si>
  <si>
    <t>A24-09-02</t>
  </si>
  <si>
    <t>A24-09-03</t>
  </si>
  <si>
    <t>A24-09-04</t>
  </si>
  <si>
    <t>A24-09-05</t>
  </si>
  <si>
    <t>A24-09-06</t>
  </si>
  <si>
    <t xml:space="preserve">A24-07-01 </t>
  </si>
  <si>
    <t>A24-01-02</t>
  </si>
  <si>
    <t>Nodau ac Eitemau Gweithredu</t>
  </si>
  <si>
    <r>
      <t xml:space="preserve">Adroddiad blynyddol a chyfrifon: </t>
    </r>
    <r>
      <rPr>
        <sz val="14"/>
        <color theme="1"/>
        <rFont val="Aptos"/>
        <family val="2"/>
      </rPr>
      <t>Cymeradwyodd y bwrdd yr adroddiad blynyddol a’r cyfrifon a chytunwyd y byddent yn cael eu cyflwyno i’r Archwilydd Cyffredinol a Gweinidogion Cymru. Byddai'r ddogfennaeth hefyd yn cael ei chyhoeddi ar wefan Llais.</t>
    </r>
  </si>
  <si>
    <r>
      <t xml:space="preserve">Cyflwyniad Gwasanaethau Iechyd a Gofal Cymdeithasol: </t>
    </r>
    <r>
      <rPr>
        <sz val="12"/>
        <color theme="1"/>
        <rFont val="Aptos"/>
        <family val="2"/>
      </rPr>
      <t>Cyflwyniad i'w ddosbarthu i holl aelodau bwrdd Llais.</t>
    </r>
  </si>
  <si>
    <r>
      <rPr>
        <b/>
        <sz val="12"/>
        <color rgb="FF000000"/>
        <rFont val="Aptos"/>
      </rPr>
      <t xml:space="preserve">Diweddariad cyllid/Dyfarniad cyflog: </t>
    </r>
    <r>
      <rPr>
        <sz val="12"/>
        <color rgb="FF000000"/>
        <rFont val="Aptos"/>
      </rPr>
      <t>Angen cyfarfod gyda Dirprwy Swyddog Meddygol Llywodraeth Cymru ynghylch codiad cyflog staff ac agenda ar gyfer newid. Cyfarfod i'w drefnu gyda'r Bwrdd trwy Teams unwaith y ceir eglurder.</t>
    </r>
  </si>
  <si>
    <r>
      <t xml:space="preserve">Dangosfwrdd Gweithlu: </t>
    </r>
    <r>
      <rPr>
        <sz val="12"/>
        <color rgb="FF000000"/>
        <rFont val="Aptos"/>
        <family val="2"/>
      </rPr>
      <t>Cytunwyd y byddai'r dangosfwrdd yn cael ei addasu i adlewyrchu mewnbwn gwerthuso ac adroddiad manwl ar ymadawyr.</t>
    </r>
  </si>
  <si>
    <r>
      <t xml:space="preserve">Dangosfwrdd Risg Corfforaethol: </t>
    </r>
    <r>
      <rPr>
        <sz val="12"/>
        <color theme="1"/>
        <rFont val="Aptos"/>
        <family val="2"/>
      </rPr>
      <t>Dangosfwrdd Gwell i'w gynhyrchu trwy'r system OKR.</t>
    </r>
  </si>
  <si>
    <r>
      <t xml:space="preserve">Rhagolwg/Cynllun Gwaith: </t>
    </r>
    <r>
      <rPr>
        <sz val="12"/>
        <color theme="1"/>
        <rFont val="Aptos"/>
        <family val="2"/>
      </rPr>
      <t xml:space="preserve">Rhagolwg a chynllun gwaith y bwrdd i'w hadolygu gan y Tîm Gweithredol a bydd y bwrdd yn derbyn fersiwn wedi'i diweddaru. </t>
    </r>
  </si>
  <si>
    <r>
      <t xml:space="preserve">Rhagolwg/Cynllun Gwaith: </t>
    </r>
    <r>
      <rPr>
        <sz val="12"/>
        <color theme="1"/>
        <rFont val="Aptos"/>
        <family val="2"/>
      </rPr>
      <t>Bwrdd i dderbyn y fersiwn wedi’i diweddaru o gynnydd Cydraddoldeb, Amrywiaeth a Chynhwysiant a Chynllun Cydraddoldeb Strategol a chynlluniau ar gyfer gweddill 2024 i’w cyflwyno yn sesiwn friffio a datblygu’r bwrdd ym mis Hydref 2024.</t>
    </r>
  </si>
  <si>
    <r>
      <rPr>
        <b/>
        <sz val="12"/>
        <color rgb="FF000000"/>
        <rFont val="Aptos"/>
        <family val="2"/>
      </rPr>
      <t>Adroddiad gan y Cadeirydd ar Weithio mewn Partneriaeth:</t>
    </r>
    <r>
      <rPr>
        <sz val="12"/>
        <color rgb="FF000000"/>
        <rFont val="Aptos"/>
        <family val="2"/>
      </rPr>
      <t xml:space="preserve"> Y Prif Weithredwr i gyflwyno ymateb i ymgynghoriad Llywodraeth Cymru ar weithio mewn Partneriaeth i gadarnhau bwriad Llais i ymgysylltu â phartneriaid i amlygu materion sylweddol ym maes iechyd a gofal cymdeithasol a cheisio dulliau integredig.                                                                                                                               </t>
    </r>
  </si>
  <si>
    <r>
      <rPr>
        <b/>
        <sz val="12"/>
        <color theme="1"/>
        <rFont val="Aptos"/>
        <family val="2"/>
      </rPr>
      <t>Metrigau Gweithlu:</t>
    </r>
    <r>
      <rPr>
        <sz val="12"/>
        <color theme="1"/>
        <rFont val="Aptos"/>
        <family val="2"/>
      </rPr>
      <t xml:space="preserve"> Y Tîm Cenedlaethol i ddarparu rhagor o wybodaeth am amrywiaeth yr ymgeiswyr sy'n ymgeisio am rolau o fewn Llais.                                                                                                                                                                                                                                                                                                                                                                                                                                                          </t>
    </r>
  </si>
  <si>
    <t>Rhanbarth sy'n Gyfrifol</t>
  </si>
  <si>
    <t>Tîm Cenedlaethol</t>
  </si>
  <si>
    <t xml:space="preserve">Tîm Cenedlaethol </t>
  </si>
  <si>
    <t>Person/Pobl Cyfrifol</t>
  </si>
  <si>
    <t xml:space="preserve">Alyson Thomas </t>
  </si>
  <si>
    <t>Katie Blackburn</t>
  </si>
  <si>
    <t xml:space="preserve">Joanne Bolton/Chris Davies </t>
  </si>
  <si>
    <t>Ben Eaton/Richard Bevan</t>
  </si>
  <si>
    <t>Tîm Gweithredol</t>
  </si>
  <si>
    <t>Ben Eaton/Mwoyo Makuto/Charysse Harper</t>
  </si>
  <si>
    <t>Dyddiad Dechrau</t>
  </si>
  <si>
    <t>Dyddiad Cwblhau</t>
  </si>
  <si>
    <t>Statws</t>
  </si>
  <si>
    <t>Wedi’i gwblhau</t>
  </si>
  <si>
    <t>Ar y gweill</t>
  </si>
  <si>
    <t>% wedi’i cwblhau o bob eitem gweithredu</t>
  </si>
  <si>
    <t xml:space="preserve"> Diweddariad / Nodiadau</t>
  </si>
  <si>
    <t xml:space="preserve">Cyflwynwyd y ddogfennaeth i’r Archwilydd Cyffredinol a Gweinidogion Cymru ar 18 Rhagfyr 2024. Mae'r adroddiad blynyddol a chyfrifon hefyd wedi'u llwytho i fyny i wefan Llais. </t>
  </si>
  <si>
    <t>Mae trafodaethau wedi'u cynnal ynglŷn â chynhyrchu dangosfwrdd risg o'r system OKR.  Bydd dangosfwrdd newydd yn cael ei gynhyrchu yn unol â'r strategaeth rheoli risg sydd newydd ei chymeradwyo.</t>
  </si>
  <si>
    <t>Darparwyd diweddariad yn Sesiwn Datblygu’r Bwrdd ym mis Hydref 2024.</t>
  </si>
  <si>
    <t xml:space="preserve">Ymateb wedi'i ddatblygu a'i gyflwyno i Lywodraeth Cymru </t>
  </si>
  <si>
    <t>Bydd metrigau gweithlu'n cael eu cynnwys mewn adroddiadau i'r Pwyllgor Gweithlu, Tâl a Thelerau Gwasanaeth ac adroddiadau dangosfwrdd gweithlu lefel uchel i'r Bwrdd.  Bydd dangosfwrdd newydd yn cynnwys metrigau yn cael ei gyflwyno i'r Bwrdd ym mis Mai 2025 wedi'i alinio i'r adroddiadau perfformiad gan yr OKR.</t>
  </si>
  <si>
    <t>2024/2025 Traciwr Penderfyniadau Bwrdd Llais</t>
  </si>
  <si>
    <t>Cyfeirnod Penderfyniad</t>
  </si>
  <si>
    <t>D25-03-01</t>
  </si>
  <si>
    <t>D25-03-02</t>
  </si>
  <si>
    <t>D25-03-03</t>
  </si>
  <si>
    <t>D25-03-04</t>
  </si>
  <si>
    <t>D24-12-01</t>
  </si>
  <si>
    <t>D24-12-02</t>
  </si>
  <si>
    <t>D24-09-04</t>
  </si>
  <si>
    <t>D24-09-08</t>
  </si>
  <si>
    <t>D24-09-10</t>
  </si>
  <si>
    <t xml:space="preserve">D24-07-03 </t>
  </si>
  <si>
    <t>D24-07-07</t>
  </si>
  <si>
    <t>D24-07-09</t>
  </si>
  <si>
    <t>D24-07-10</t>
  </si>
  <si>
    <t>D24-07-11</t>
  </si>
  <si>
    <t>D24-07-12a</t>
  </si>
  <si>
    <t>D24-07-12b</t>
  </si>
  <si>
    <t>D24-07-14</t>
  </si>
  <si>
    <t>D24-07-15</t>
  </si>
  <si>
    <t>D24-07-18</t>
  </si>
  <si>
    <t>D24-04-03</t>
  </si>
  <si>
    <t>Eitemau Penderfyniad</t>
  </si>
  <si>
    <r>
      <t xml:space="preserve">Cynllun Blynyddol Drafft: </t>
    </r>
    <r>
      <rPr>
        <sz val="12"/>
        <color theme="1"/>
        <rFont val="Aptos"/>
        <family val="2"/>
      </rPr>
      <t>Cymeradwywyd gan y Bwrdd i'w gyhoeddi</t>
    </r>
  </si>
  <si>
    <r>
      <t xml:space="preserve">Cyllideb Llais 2025/26: </t>
    </r>
    <r>
      <rPr>
        <sz val="12"/>
        <color theme="1"/>
        <rFont val="Aptos"/>
        <family val="2"/>
      </rPr>
      <t xml:space="preserve">Cymeradwywyd gan y Bwrdd </t>
    </r>
  </si>
  <si>
    <r>
      <t xml:space="preserve">Adroddiad Cydraddoldeb Blynyddol: </t>
    </r>
    <r>
      <rPr>
        <sz val="12"/>
        <color theme="1"/>
        <rFont val="Aptos"/>
        <family val="2"/>
      </rPr>
      <t xml:space="preserve"> Cymeradwywyd gan y Bwrdd i'w gyhoeddi</t>
    </r>
  </si>
  <si>
    <r>
      <t xml:space="preserve">Fframwaith Sicrwydd y Bwrdd: </t>
    </r>
    <r>
      <rPr>
        <sz val="12"/>
        <color theme="1"/>
        <rFont val="Aptos"/>
        <family val="2"/>
      </rPr>
      <t>Cymeradwywyd gan y Bwrdd</t>
    </r>
    <r>
      <rPr>
        <b/>
        <sz val="12"/>
        <color theme="1"/>
        <rFont val="Aptos"/>
        <family val="2"/>
      </rPr>
      <t xml:space="preserve"> </t>
    </r>
    <r>
      <rPr>
        <sz val="12"/>
        <color theme="1"/>
        <rFont val="Aptos"/>
        <family val="2"/>
      </rPr>
      <t>ar gyfer cyhoeddi</t>
    </r>
  </si>
  <si>
    <r>
      <t xml:space="preserve">Strategaeth a Pholisi Rheoli Risg Drafft: </t>
    </r>
    <r>
      <rPr>
        <sz val="12"/>
        <color theme="1"/>
        <rFont val="Aptos"/>
        <family val="2"/>
      </rPr>
      <t>Cymeradwywyd gan y Bwrdd</t>
    </r>
    <r>
      <rPr>
        <b/>
        <sz val="12"/>
        <color theme="1"/>
        <rFont val="Aptos"/>
        <family val="2"/>
      </rPr>
      <t xml:space="preserve"> </t>
    </r>
    <r>
      <rPr>
        <sz val="12"/>
        <color theme="1"/>
        <rFont val="Aptos"/>
        <family val="2"/>
      </rPr>
      <t>ar gyfer cyhoeddi</t>
    </r>
  </si>
  <si>
    <r>
      <t>Adroddiad Archwilio a Chyfrifon:</t>
    </r>
    <r>
      <rPr>
        <sz val="12"/>
        <color theme="1"/>
        <rFont val="Aptos"/>
        <family val="2"/>
      </rPr>
      <t xml:space="preserve"> Cymeradwywyd gan y Bwrdd</t>
    </r>
  </si>
  <si>
    <r>
      <t xml:space="preserve">Adroddiad Blynyddol a llythyr cynrychiolaeth: </t>
    </r>
    <r>
      <rPr>
        <sz val="12"/>
        <color theme="1"/>
        <rFont val="Aptos"/>
        <family val="2"/>
      </rPr>
      <t>Cymeradwywyd gan y Bwrdd</t>
    </r>
  </si>
  <si>
    <r>
      <t xml:space="preserve">Dangosfwrdd Risg Corfforaethol: </t>
    </r>
    <r>
      <rPr>
        <sz val="12"/>
        <color theme="1"/>
        <rFont val="Aptos"/>
        <family val="2"/>
      </rPr>
      <t>Mae gwell</t>
    </r>
    <r>
      <rPr>
        <b/>
        <sz val="12"/>
        <color theme="1"/>
        <rFont val="Aptos"/>
        <family val="2"/>
      </rPr>
      <t xml:space="preserve"> </t>
    </r>
    <r>
      <rPr>
        <sz val="12"/>
        <color theme="1"/>
        <rFont val="Aptos"/>
        <family val="2"/>
      </rPr>
      <t>Dangosfwrdd i'w gynhyrchu drwy'r system OKR.</t>
    </r>
  </si>
  <si>
    <r>
      <t xml:space="preserve">Cynllun Blynyddol: </t>
    </r>
    <r>
      <rPr>
        <sz val="12"/>
        <color theme="1"/>
        <rFont val="Aptos"/>
        <family val="2"/>
      </rPr>
      <t xml:space="preserve">Cymeradwywyd </t>
    </r>
  </si>
  <si>
    <r>
      <t xml:space="preserve">Fframwaith Ymddygiad: </t>
    </r>
    <r>
      <rPr>
        <sz val="12"/>
        <color theme="1"/>
        <rFont val="Aptos"/>
        <family val="2"/>
      </rPr>
      <t>Cymeradwywyd</t>
    </r>
    <r>
      <rPr>
        <b/>
        <sz val="12"/>
        <color theme="1"/>
        <rFont val="Aptos"/>
        <family val="2"/>
      </rPr>
      <t xml:space="preserve"> </t>
    </r>
    <r>
      <rPr>
        <sz val="12"/>
        <color theme="1"/>
        <rFont val="Aptos"/>
        <family val="2"/>
      </rPr>
      <t>ac i'w gyhoeddi ar y wefan</t>
    </r>
    <r>
      <rPr>
        <sz val="11"/>
        <color theme="1"/>
        <rFont val="Calibri"/>
        <family val="2"/>
        <scheme val="minor"/>
      </rPr>
      <t>.</t>
    </r>
  </si>
  <si>
    <r>
      <rPr>
        <b/>
        <sz val="12"/>
        <rFont val="Aptos"/>
        <family val="2"/>
      </rPr>
      <t>Rheolau Sefydlog:</t>
    </r>
    <r>
      <rPr>
        <sz val="12"/>
        <rFont val="Aptos"/>
        <family val="2"/>
      </rPr>
      <t xml:space="preserve"> Cytunodd Ysgrifennydd Dros Dro’r Bwrdd i addasu'r ddogfen, os oedd angen, ac i gyflwyno'r rheolau sefydlog drafft arnodedig i'r Bwrdd ym mis Gorffennaf i'w cymeradwyo.</t>
    </r>
  </si>
  <si>
    <r>
      <rPr>
        <b/>
        <sz val="12"/>
        <color theme="1"/>
        <rFont val="Aptos"/>
        <family val="2"/>
      </rPr>
      <t xml:space="preserve">Defnydd o'r Sêl Gyffredin: </t>
    </r>
    <r>
      <rPr>
        <sz val="12"/>
        <color theme="1"/>
        <rFont val="Aptos"/>
        <family val="2"/>
      </rPr>
      <t xml:space="preserve">Cefnogwyd </t>
    </r>
  </si>
  <si>
    <r>
      <t xml:space="preserve">Strategaeth Gwirfoddoli: </t>
    </r>
    <r>
      <rPr>
        <sz val="12"/>
        <color theme="1"/>
        <rFont val="Aptos"/>
        <family val="2"/>
      </rPr>
      <t>Wedi’i gymeradwyo</t>
    </r>
  </si>
  <si>
    <r>
      <rPr>
        <b/>
        <sz val="12"/>
        <color rgb="FF000000"/>
        <rFont val="Aptos"/>
        <family val="2"/>
      </rPr>
      <t xml:space="preserve">Rheolau Sefydlog Wedi’i Gymeradwyo: </t>
    </r>
    <r>
      <rPr>
        <sz val="12"/>
        <color rgb="FF000000"/>
        <rFont val="Aptos"/>
        <family val="2"/>
      </rPr>
      <t xml:space="preserve">Cytunwyd y byddai'r rheolau sefydlog yn cael eu cyhoeddi ar wefan Llais ac y byddai'r staff yn codi ymwybyddiaeth er mwyn datblygu dealltwriaeth a chydymffurfiaeth.                                                                                                                                                                                                                                                                                                </t>
    </r>
  </si>
  <si>
    <r>
      <rPr>
        <b/>
        <sz val="12"/>
        <color rgb="FF000000"/>
        <rFont val="Aptos"/>
        <family val="2"/>
      </rPr>
      <t>Rhestr o Faterion a Gadwyd yn ôl a Gymeradwywyd:</t>
    </r>
    <r>
      <rPr>
        <sz val="12"/>
        <color rgb="FF000000"/>
        <rFont val="Aptos"/>
        <family val="2"/>
      </rPr>
      <t xml:space="preserve"> Cytunwyd y byddai'r rhestr o faterion a gadwyd yn ôl yn cael eu cyhoeddi i wefan Llais.                                                                                                                                                                                                                                                                                                                                                                                                                                                                                                                                        </t>
    </r>
  </si>
  <si>
    <r>
      <rPr>
        <b/>
        <sz val="12"/>
        <rFont val="Aptos"/>
        <family val="2"/>
      </rPr>
      <t>Cylch Gorchwyl y Pwyllgor Archwilio, Risg a Sicrwydd:</t>
    </r>
    <r>
      <rPr>
        <sz val="12"/>
        <rFont val="Aptos"/>
        <family val="2"/>
      </rPr>
      <t xml:space="preserve"> Wedi’i gymeradwyo</t>
    </r>
  </si>
  <si>
    <r>
      <rPr>
        <b/>
        <sz val="12"/>
        <rFont val="Aptos"/>
        <family val="2"/>
      </rPr>
      <t>Cylch Gorchwyl Pwyllgor y Gweithlu, Tâl a Chylch Gorchwyl:</t>
    </r>
    <r>
      <rPr>
        <sz val="12"/>
        <rFont val="Aptos"/>
        <family val="2"/>
      </rPr>
      <t xml:space="preserve"> Wedi’i gymeradwyo</t>
    </r>
  </si>
  <si>
    <t xml:space="preserve">Strategaeth Gyfathrebu: </t>
  </si>
  <si>
    <t>Bwlch Cyflog rhwng y Rhywiau:</t>
  </si>
  <si>
    <t>Cynllun Ariannol drafft 2024/2025</t>
  </si>
  <si>
    <r>
      <rPr>
        <b/>
        <sz val="12"/>
        <color theme="1"/>
        <rFont val="Aptos"/>
        <family val="2"/>
      </rPr>
      <t>Cyfarwyddiadau Ariannol Sefydlog:</t>
    </r>
    <r>
      <rPr>
        <sz val="12"/>
        <color theme="1"/>
        <rFont val="Aptos"/>
        <family val="2"/>
      </rPr>
      <t xml:space="preserve"> Cytunodd yr Ymgynghorydd Llywodraethu Cyllid a'r Cyfarwyddwr Strategol Gweithrediadau a Gwasanaethau Corfforaethol i ddiwygio'r dogfennau, yn ôl yr angen, a'u hailgyflwyno i'r pwyllgor i'w cymeradwyo cyn eu cyflwyno i'r Bwrdd ym mis Gorffennaf i'w cymeradwyo.  </t>
    </r>
  </si>
  <si>
    <r>
      <rPr>
        <b/>
        <sz val="12"/>
        <color theme="1"/>
        <rFont val="Aptos"/>
        <family val="2"/>
      </rPr>
      <t xml:space="preserve">Risg Corfforaethol: </t>
    </r>
    <r>
      <rPr>
        <sz val="12"/>
        <color theme="1"/>
        <rFont val="Aptos"/>
        <family val="2"/>
      </rPr>
      <t xml:space="preserve">Cytunodd y Bwrdd y byddai Adroddiad/Cofrestr Risg Corfforaethol ar ffurf dangosfwrdd yn cael ei datblygu a’i chyflwyno i’r Bwrdd ym mis Gorffennaf 2024.                                                         </t>
    </r>
  </si>
  <si>
    <t>Dyddiad</t>
  </si>
  <si>
    <t xml:space="preserve"> Statws</t>
  </si>
  <si>
    <t>Wedi’i gymeradwyo</t>
  </si>
  <si>
    <t>Wedi’i gefnogi</t>
  </si>
  <si>
    <t>Cefnogwyd</t>
  </si>
  <si>
    <t>Statws Cyffredinol</t>
  </si>
  <si>
    <t>Ar Agor</t>
  </si>
  <si>
    <t>Wedi’i cau</t>
  </si>
  <si>
    <t xml:space="preserve">Nodiadau </t>
  </si>
  <si>
    <t>2024/2025 Traciwr Gweithredoedd Caeedig Bwrdd Llais</t>
  </si>
  <si>
    <t xml:space="preserve">A24-07-02 </t>
  </si>
  <si>
    <t xml:space="preserve">A24-07-03 </t>
  </si>
  <si>
    <t xml:space="preserve"> A23-05-02</t>
  </si>
  <si>
    <t xml:space="preserve"> A23-05-06</t>
  </si>
  <si>
    <t>A24-04-03</t>
  </si>
  <si>
    <t>A24-04-02</t>
  </si>
  <si>
    <t xml:space="preserve"> A23-03-13</t>
  </si>
  <si>
    <t xml:space="preserve"> A23-01-11</t>
  </si>
  <si>
    <t>Eitemau Gweithredu</t>
  </si>
  <si>
    <r>
      <rPr>
        <b/>
        <sz val="12"/>
        <color rgb="FF000000"/>
        <rFont val="Aptos"/>
        <family val="2"/>
      </rPr>
      <t xml:space="preserve">Rheolau Sefydlog: </t>
    </r>
    <r>
      <rPr>
        <sz val="12"/>
        <color rgb="FF000000"/>
        <rFont val="Aptos"/>
        <family val="2"/>
      </rPr>
      <t xml:space="preserve">Cytunwyd y byddai'r rheolau sefydlog yn cael eu cyhoeddi ar wefan Llais ac y byddai'r staff yn codi ymwybyddiaeth er mwyn datblygu dealltwriaeth a chydymffurfiaeth.                                                                                                                                                                                                                                                                                                </t>
    </r>
  </si>
  <si>
    <r>
      <rPr>
        <b/>
        <sz val="12"/>
        <color rgb="FF000000"/>
        <rFont val="Aptos"/>
        <family val="2"/>
      </rPr>
      <t>Amserlen y Bwrdd o Faterion a Gadwyd yn Ôl:</t>
    </r>
    <r>
      <rPr>
        <sz val="12"/>
        <color rgb="FF000000"/>
        <rFont val="Aptos"/>
        <family val="2"/>
      </rPr>
      <t xml:space="preserve"> Cytunwyd y byddai'r rhestr o faterion a gadwyd yn ôl yn cael ei gyhoeddi i wefan Llais.                                                                                                                                                                                                                                                                                                                                                                                                                                                                                                                                        </t>
    </r>
  </si>
  <si>
    <r>
      <rPr>
        <b/>
        <sz val="12"/>
        <color theme="1"/>
        <rFont val="Aptos"/>
        <family val="2"/>
      </rPr>
      <t>Systemau TG:</t>
    </r>
    <r>
      <rPr>
        <sz val="12"/>
        <color theme="1"/>
        <rFont val="Aptos"/>
        <family val="2"/>
      </rPr>
      <t xml:space="preserve"> Nododd y Bwrdd yr amserlen ddisgwyliedig ar gyfer sefydlu systemau TG Llais a gofynnodd i hyn gael ei gadw dan adolygiad.       </t>
    </r>
  </si>
  <si>
    <t xml:space="preserve">Cynhyrchu crynodeb a fersiwn hawdd ei ddarllen o'r adroddiad 'Ein 100 diwrnod cyntaf' i'w gyhoeddi.               </t>
  </si>
  <si>
    <r>
      <rPr>
        <b/>
        <sz val="12"/>
        <color theme="1"/>
        <rFont val="Aptos"/>
        <family val="2"/>
      </rPr>
      <t xml:space="preserve">Datganiad Cyhoeddus: </t>
    </r>
    <r>
      <rPr>
        <sz val="12"/>
        <color theme="1"/>
        <rFont val="Aptos"/>
        <family val="2"/>
      </rPr>
      <t xml:space="preserve">Byddai'r Prif Weithredwr, fel rhan o drefniadau cyfathrebu Llais, yn cyhoeddi datganiad rheolaidd i'r cyhoedd i dynnu sylw at waith Llais a'i gyflawniadau a'i effeithiau allweddol.                                                                                                                                                                                                                                                                 </t>
    </r>
  </si>
  <si>
    <r>
      <rPr>
        <b/>
        <sz val="12"/>
        <color theme="1"/>
        <rFont val="Aptos"/>
        <family val="2"/>
      </rPr>
      <t>Polisi Diogelwch:</t>
    </r>
    <r>
      <rPr>
        <sz val="12"/>
        <color theme="1"/>
        <rFont val="Aptos"/>
        <family val="2"/>
      </rPr>
      <t xml:space="preserve"> Pennaeth TG ac Isadeiledd i adolygu polisi diogelwch o fewn y 3 mis cyntaf o weithredu. </t>
    </r>
  </si>
  <si>
    <t xml:space="preserve">Diwygio'r adran sy'n ymwneud â chwynion am CICau o'r weithdrefn gwyno ym mis Ebrill 2024.                                             </t>
  </si>
  <si>
    <t xml:space="preserve">Llywodraethu </t>
  </si>
  <si>
    <t>Richard Bevan</t>
  </si>
  <si>
    <t>Angela Mutlow</t>
  </si>
  <si>
    <t>Ben Eaton</t>
  </si>
  <si>
    <t>Pennaeth TG&amp;I</t>
  </si>
  <si>
    <t>Wedi’i cyflawni</t>
  </si>
  <si>
    <t xml:space="preserve">Mae tudalennau Llywodraethu newydd wedi'u datblygu ar y fewnrwyd a bydd yr holl ddogfennau Llywodraethu ar gael ar y tudalennau hyn. Mae Ysgrifennydd Dros Dro’r Bwrdd wedi codi ymwybyddiaeth gyda Tim Arwain ac wedi cynnig sesiynau datblygu ar gyfer rhanbarthau a swyddogaethau. </t>
  </si>
  <si>
    <t xml:space="preserve">Yn y cyfamser, cyflwynwyd dangosfwrdd i'r Bwrdd ym mis Gorffennaf ac mae gwaith pellach ar y gweill i ddatblygu dangosfwrdd terfynol sy'n gysylltiedig â'r system OKR. </t>
  </si>
  <si>
    <t>Disgwylir i’r datganiad cyhoeddus cyntaf gael ei gyhoeddi ym mis Hydref 2024. Mae adroddiadau misol arferol yn cael eu cyhoeddi.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</si>
</sst>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dd/mm/yy;@"/>
  </numFmts>
  <fonts count="22">
    <font>
      <sz val="11"/>
      <color theme="1"/>
      <name val="Calibri"/>
      <family val="2"/>
      <scheme val="minor"/>
    </font>
    <font>
      <sz val="10"/>
      <name val="Arial"/>
      <family val="2"/>
    </font>
    <font>
      <sz val="11"/>
      <color theme="1"/>
      <name val="Calibri"/>
      <family val="2"/>
      <scheme val="minor"/>
    </font>
    <font>
      <sz val="10"/>
      <color theme="1"/>
      <name val="Arial"/>
      <family val="2"/>
    </font>
    <font>
      <sz val="12"/>
      <color theme="1"/>
      <name val="Calibri"/>
      <family val="2"/>
      <scheme val="minor"/>
    </font>
    <font>
      <sz val="24"/>
      <color theme="3"/>
      <name val="Brandon Grotesque Bold"/>
      <family val="2"/>
    </font>
    <font>
      <b/>
      <sz val="11"/>
      <name val="Calibri"/>
      <family val="2"/>
      <scheme val="minor"/>
    </font>
    <font>
      <sz val="11"/>
      <color theme="1"/>
      <name val="Arial"/>
      <family val="2"/>
    </font>
    <font>
      <i/>
      <sz val="11"/>
      <name val="Calibri"/>
      <family val="2"/>
      <scheme val="minor"/>
    </font>
    <font>
      <b/>
      <sz val="14"/>
      <color theme="0"/>
      <name val="Aptos"/>
      <family val="2"/>
    </font>
    <font>
      <sz val="14"/>
      <color theme="1"/>
      <name val="Aptos"/>
      <family val="2"/>
    </font>
    <font>
      <b/>
      <sz val="16"/>
      <color theme="0"/>
      <name val="Aptos"/>
      <family val="2"/>
    </font>
    <font>
      <sz val="10"/>
      <color theme="1"/>
      <name val="Arial"/>
      <family val="2"/>
    </font>
    <font>
      <b/>
      <sz val="12"/>
      <name val="Aptos"/>
      <family val="2"/>
    </font>
    <font>
      <sz val="12"/>
      <color theme="1"/>
      <name val="Aptos"/>
      <family val="2"/>
    </font>
    <font>
      <b/>
      <sz val="12"/>
      <color theme="1"/>
      <name val="Aptos"/>
      <family val="2"/>
    </font>
    <font>
      <b/>
      <sz val="12"/>
      <color rgb="FF000000"/>
      <name val="Aptos"/>
      <family val="2"/>
    </font>
    <font>
      <sz val="12"/>
      <color rgb="FF000000"/>
      <name val="Aptos"/>
      <family val="2"/>
    </font>
    <font>
      <sz val="12"/>
      <name val="Aptos"/>
      <family val="2"/>
    </font>
    <font>
      <b/>
      <sz val="14"/>
      <color theme="1"/>
      <name val="Aptos"/>
      <family val="2"/>
    </font>
    <font>
      <b/>
      <sz val="12"/>
      <color rgb="FF000000"/>
      <name val="Aptos"/>
    </font>
    <font>
      <sz val="12"/>
      <color rgb="FF000000"/>
      <name val="Aptos"/>
    </font>
  </fonts>
  <fills count="10">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rgb="FFFFFF99"/>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C000"/>
        <bgColor indexed="64"/>
      </patternFill>
    </fill>
    <fill>
      <patternFill patternType="solid">
        <fgColor rgb="FF00B050"/>
        <bgColor indexed="64"/>
      </patternFill>
    </fill>
    <fill>
      <patternFill patternType="solid">
        <fgColor rgb="FFFFC000"/>
        <bgColor rgb="FFFF99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9" fontId="2" fillId="0" borderId="0" applyFont="0" applyFill="0" applyBorder="0" applyAlignment="0" applyProtection="0"/>
  </cellStyleXfs>
  <cellXfs count="65">
    <xf numFmtId="0" fontId="0" fillId="0" borderId="0" xfId="0"/>
    <xf numFmtId="0" fontId="3" fillId="0" borderId="0" xfId="0" applyFont="1"/>
    <xf numFmtId="0" fontId="1" fillId="0" borderId="0" xfId="3" applyAlignment="1">
      <alignment vertical="top" wrapText="1"/>
    </xf>
    <xf numFmtId="164" fontId="3" fillId="0" borderId="0" xfId="0" applyNumberFormat="1" applyFont="1" applyAlignment="1">
      <alignment horizontal="right"/>
    </xf>
    <xf numFmtId="0" fontId="8" fillId="0" borderId="0" xfId="0" applyFont="1"/>
    <xf numFmtId="164" fontId="0" fillId="0" borderId="0" xfId="0" applyNumberFormat="1" applyAlignment="1">
      <alignment horizontal="right"/>
    </xf>
    <xf numFmtId="0" fontId="7" fillId="0" borderId="0" xfId="0" applyFont="1"/>
    <xf numFmtId="164" fontId="7" fillId="0" borderId="0" xfId="0" applyNumberFormat="1" applyFont="1" applyAlignment="1">
      <alignment horizontal="right"/>
    </xf>
    <xf numFmtId="0" fontId="6" fillId="0" borderId="0" xfId="0" applyFont="1"/>
    <xf numFmtId="164" fontId="6" fillId="0" borderId="0" xfId="0" applyNumberFormat="1" applyFont="1" applyAlignment="1">
      <alignment horizontal="right"/>
    </xf>
    <xf numFmtId="0" fontId="4" fillId="0" borderId="0" xfId="0" applyFont="1"/>
    <xf numFmtId="0" fontId="5" fillId="2" borderId="0" xfId="0" applyFont="1" applyFill="1" applyAlignment="1">
      <alignment vertical="center"/>
    </xf>
    <xf numFmtId="0" fontId="9" fillId="3" borderId="1" xfId="0" applyFont="1" applyFill="1" applyBorder="1" applyAlignment="1">
      <alignment horizontal="center" vertical="center"/>
    </xf>
    <xf numFmtId="164" fontId="9" fillId="3" borderId="1" xfId="0" applyNumberFormat="1" applyFont="1" applyFill="1" applyBorder="1" applyAlignment="1">
      <alignment horizontal="center" vertical="center"/>
    </xf>
    <xf numFmtId="9" fontId="9" fillId="3" borderId="1" xfId="4" applyFont="1" applyFill="1" applyBorder="1" applyAlignment="1">
      <alignment horizontal="center" vertical="center" wrapText="1"/>
    </xf>
    <xf numFmtId="0" fontId="10" fillId="0" borderId="0" xfId="0" applyFont="1"/>
    <xf numFmtId="0" fontId="9" fillId="3" borderId="1" xfId="0" applyFont="1" applyFill="1" applyBorder="1" applyAlignment="1">
      <alignment horizontal="center" vertical="center" wrapText="1"/>
    </xf>
    <xf numFmtId="0" fontId="7" fillId="0" borderId="1" xfId="0" applyFont="1" applyBorder="1" applyAlignment="1">
      <alignment vertical="center"/>
    </xf>
    <xf numFmtId="0" fontId="0" fillId="0" borderId="0" xfId="0" applyAlignment="1">
      <alignment vertical="center"/>
    </xf>
    <xf numFmtId="0" fontId="12" fillId="0" borderId="0" xfId="0" applyFont="1"/>
    <xf numFmtId="0" fontId="13" fillId="0" borderId="1" xfId="0" applyFont="1" applyBorder="1" applyAlignment="1">
      <alignment horizontal="center" vertical="center"/>
    </xf>
    <xf numFmtId="0" fontId="14" fillId="0" borderId="1" xfId="0" applyFont="1" applyBorder="1" applyAlignment="1">
      <alignment vertical="center" wrapText="1"/>
    </xf>
    <xf numFmtId="0" fontId="14" fillId="0" borderId="1" xfId="0" applyFont="1" applyBorder="1" applyAlignment="1">
      <alignment vertical="center"/>
    </xf>
    <xf numFmtId="0" fontId="14" fillId="0" borderId="0" xfId="0" applyFont="1" applyAlignment="1">
      <alignment vertical="center"/>
    </xf>
    <xf numFmtId="17" fontId="15" fillId="0" borderId="1" xfId="0" applyNumberFormat="1" applyFont="1" applyBorder="1" applyAlignment="1">
      <alignment horizontal="center" vertical="center"/>
    </xf>
    <xf numFmtId="0" fontId="14" fillId="0" borderId="1" xfId="0" applyFont="1" applyBorder="1" applyAlignment="1">
      <alignment horizontal="center" vertical="center"/>
    </xf>
    <xf numFmtId="164" fontId="13" fillId="4" borderId="1" xfId="3" applyNumberFormat="1"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7" fillId="0" borderId="0" xfId="0" applyFont="1" applyAlignment="1">
      <alignment horizontal="center"/>
    </xf>
    <xf numFmtId="9" fontId="1" fillId="0" borderId="0" xfId="4" applyFont="1" applyFill="1" applyBorder="1" applyAlignment="1">
      <alignment horizontal="center" vertical="top" wrapText="1"/>
    </xf>
    <xf numFmtId="9" fontId="14" fillId="0" borderId="1" xfId="4" applyFont="1" applyBorder="1" applyAlignment="1">
      <alignment horizontal="center" vertical="center"/>
    </xf>
    <xf numFmtId="9" fontId="7" fillId="0" borderId="0" xfId="4" applyFont="1" applyBorder="1" applyAlignment="1">
      <alignment horizontal="center"/>
    </xf>
    <xf numFmtId="9" fontId="3" fillId="0" borderId="0" xfId="4" applyFont="1" applyAlignment="1">
      <alignment horizontal="center"/>
    </xf>
    <xf numFmtId="9" fontId="7" fillId="0" borderId="0" xfId="4" applyFont="1" applyAlignment="1">
      <alignment horizontal="center"/>
    </xf>
    <xf numFmtId="0" fontId="15" fillId="0" borderId="1" xfId="0" applyFont="1" applyBorder="1" applyAlignment="1">
      <alignment horizontal="center" vertical="center"/>
    </xf>
    <xf numFmtId="0" fontId="14" fillId="0" borderId="1" xfId="0" applyFont="1" applyBorder="1" applyAlignment="1">
      <alignment horizontal="center" vertical="center" wrapText="1"/>
    </xf>
    <xf numFmtId="9" fontId="15" fillId="5" borderId="1" xfId="4" applyFont="1" applyFill="1" applyBorder="1" applyAlignment="1">
      <alignment horizontal="center" vertical="center"/>
    </xf>
    <xf numFmtId="0" fontId="15" fillId="0" borderId="1" xfId="0" applyFont="1" applyBorder="1" applyAlignment="1">
      <alignment horizontal="center" vertical="center" wrapText="1"/>
    </xf>
    <xf numFmtId="0" fontId="14" fillId="0" borderId="1" xfId="0" applyFont="1" applyBorder="1" applyAlignment="1">
      <alignment horizontal="left" vertical="center" wrapText="1"/>
    </xf>
    <xf numFmtId="164" fontId="15" fillId="6" borderId="1" xfId="3" applyNumberFormat="1" applyFont="1" applyFill="1" applyBorder="1" applyAlignment="1">
      <alignment horizontal="center" vertical="center" wrapText="1"/>
    </xf>
    <xf numFmtId="164" fontId="13" fillId="6" borderId="1" xfId="3"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9" fillId="0" borderId="1" xfId="0" applyFont="1" applyBorder="1" applyAlignment="1">
      <alignment horizontal="center" vertical="center"/>
    </xf>
    <xf numFmtId="0" fontId="15" fillId="0" borderId="1" xfId="0" applyFont="1" applyBorder="1" applyAlignment="1">
      <alignment horizontal="left" vertical="center" wrapText="1"/>
    </xf>
    <xf numFmtId="0" fontId="5" fillId="2" borderId="0" xfId="0" applyFont="1" applyFill="1" applyAlignment="1">
      <alignment horizontal="center" vertical="center"/>
    </xf>
    <xf numFmtId="0" fontId="16" fillId="0" borderId="1" xfId="0" applyFont="1" applyBorder="1" applyAlignment="1">
      <alignment horizontal="left" vertical="center" wrapText="1"/>
    </xf>
    <xf numFmtId="164" fontId="3" fillId="0" borderId="0" xfId="0" applyNumberFormat="1" applyFont="1" applyAlignment="1">
      <alignment horizontal="center"/>
    </xf>
    <xf numFmtId="164" fontId="15" fillId="6" borderId="1" xfId="0" applyNumberFormat="1" applyFont="1" applyFill="1" applyBorder="1" applyAlignment="1">
      <alignment horizontal="center" vertical="center"/>
    </xf>
    <xf numFmtId="165" fontId="14" fillId="0" borderId="1" xfId="0" applyNumberFormat="1" applyFont="1" applyBorder="1" applyAlignment="1">
      <alignment horizontal="center" vertical="center"/>
    </xf>
    <xf numFmtId="0" fontId="18" fillId="0" borderId="1" xfId="0" applyFont="1" applyBorder="1" applyAlignment="1">
      <alignment horizontal="left" vertical="center" wrapText="1"/>
    </xf>
    <xf numFmtId="0" fontId="19" fillId="0" borderId="1" xfId="0" applyFont="1" applyBorder="1" applyAlignment="1">
      <alignment horizontal="center" vertical="center"/>
    </xf>
    <xf numFmtId="0" fontId="21" fillId="0" borderId="1" xfId="0" applyFont="1" applyBorder="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0" fillId="0" borderId="1" xfId="0" applyFont="1" applyBorder="1" applyAlignment="1">
      <alignment horizontal="left" vertical="center" wrapText="1"/>
    </xf>
    <xf numFmtId="0" fontId="15" fillId="0" borderId="1" xfId="0" applyFont="1" applyBorder="1" applyAlignment="1">
      <alignment horizontal="left" vertical="center"/>
    </xf>
    <xf numFmtId="9" fontId="14" fillId="7" borderId="1" xfId="4" applyFont="1" applyFill="1" applyBorder="1" applyAlignment="1">
      <alignment horizontal="center" vertical="center"/>
    </xf>
    <xf numFmtId="9" fontId="14" fillId="8" borderId="1" xfId="4" applyFont="1" applyFill="1" applyBorder="1" applyAlignment="1">
      <alignment horizontal="center" vertical="center"/>
    </xf>
    <xf numFmtId="9" fontId="14" fillId="9" borderId="1" xfId="4" applyFont="1" applyFill="1" applyBorder="1" applyAlignment="1">
      <alignment horizontal="center" vertical="center"/>
    </xf>
    <xf numFmtId="0" fontId="5" fillId="2" borderId="0" xfId="0" applyFont="1" applyFill="1" applyAlignment="1">
      <alignment horizontal="center" vertical="center"/>
    </xf>
    <xf numFmtId="0" fontId="11" fillId="3" borderId="0" xfId="0" applyFont="1" applyFill="1" applyAlignment="1">
      <alignment horizontal="left" vertical="center"/>
    </xf>
    <xf numFmtId="0" fontId="11" fillId="3" borderId="0" xfId="0" applyFont="1" applyFill="1" applyAlignment="1">
      <alignment horizontal="center" vertical="center"/>
    </xf>
  </cellXfs>
  <cellStyles count="5">
    <cellStyle name="Normal" xfId="0" builtinId="0"/>
    <cellStyle name="Normal 2" xfId="1" xr:uid="{00000000-0005-0000-0000-000001000000}"/>
    <cellStyle name="Normal 2 2" xfId="2" xr:uid="{00000000-0005-0000-0000-000002000000}"/>
    <cellStyle name="Normal_CB TIAA Flash Report - Bulk WIP - Week Ending 10-26-07 v10-22-07" xfId="3" xr:uid="{00000000-0005-0000-0000-000003000000}"/>
    <cellStyle name="Percent" xfId="4" builtinId="5"/>
  </cellStyles>
  <dxfs count="0"/>
  <tableStyles count="0" defaultTableStyle="TableStyleMedium9" defaultPivotStyle="PivotStyleLight16"/>
  <colors>
    <mruColors>
      <color rgb="FFFF9933"/>
      <color rgb="FFFF9900"/>
      <color rgb="FFFFFF99"/>
      <color rgb="FF009999"/>
      <color rgb="FF2440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33866</xdr:colOff>
      <xdr:row>0</xdr:row>
      <xdr:rowOff>135467</xdr:rowOff>
    </xdr:from>
    <xdr:to>
      <xdr:col>2</xdr:col>
      <xdr:colOff>858307</xdr:colOff>
      <xdr:row>0</xdr:row>
      <xdr:rowOff>899372</xdr:rowOff>
    </xdr:to>
    <xdr:pic>
      <xdr:nvPicPr>
        <xdr:cNvPr id="2" name="Picture 1" descr="Logo&#10;&#10;Description automatically generated with low confidence">
          <a:extLst>
            <a:ext uri="{FF2B5EF4-FFF2-40B4-BE49-F238E27FC236}">
              <a16:creationId xmlns:a16="http://schemas.microsoft.com/office/drawing/2014/main" id="{6F6BFAF5-6A58-4F27-B902-10BFB0B9FD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99" y="135467"/>
          <a:ext cx="1758315" cy="7588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xdr:colOff>
      <xdr:row>0</xdr:row>
      <xdr:rowOff>139700</xdr:rowOff>
    </xdr:from>
    <xdr:to>
      <xdr:col>2</xdr:col>
      <xdr:colOff>898525</xdr:colOff>
      <xdr:row>0</xdr:row>
      <xdr:rowOff>897255</xdr:rowOff>
    </xdr:to>
    <xdr:pic>
      <xdr:nvPicPr>
        <xdr:cNvPr id="2" name="Picture 1" descr="Logo&#10;&#10;Description automatically generated with low confidence">
          <a:extLst>
            <a:ext uri="{FF2B5EF4-FFF2-40B4-BE49-F238E27FC236}">
              <a16:creationId xmlns:a16="http://schemas.microsoft.com/office/drawing/2014/main" id="{1AED4FC6-0648-4EC9-9A30-401F43AD2E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139700"/>
          <a:ext cx="1757045" cy="7588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0</xdr:row>
      <xdr:rowOff>144780</xdr:rowOff>
    </xdr:from>
    <xdr:to>
      <xdr:col>2</xdr:col>
      <xdr:colOff>859155</xdr:colOff>
      <xdr:row>0</xdr:row>
      <xdr:rowOff>901065</xdr:rowOff>
    </xdr:to>
    <xdr:pic>
      <xdr:nvPicPr>
        <xdr:cNvPr id="2" name="Picture 1" descr="Logo&#10;&#10;Description automatically generated with low confidence">
          <a:extLst>
            <a:ext uri="{FF2B5EF4-FFF2-40B4-BE49-F238E27FC236}">
              <a16:creationId xmlns:a16="http://schemas.microsoft.com/office/drawing/2014/main" id="{A981B569-1FD3-4BB4-9142-2FF4BD6315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20" y="144780"/>
          <a:ext cx="1759585" cy="751205"/>
        </a:xfrm>
        <a:prstGeom prst="rect">
          <a:avLst/>
        </a:prstGeom>
        <a:noFill/>
      </xdr:spPr>
    </xdr:pic>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85C241"/>
      </a:dk2>
      <a:lt2>
        <a:srgbClr val="EEECE1"/>
      </a:lt2>
      <a:accent1>
        <a:srgbClr val="679536"/>
      </a:accent1>
      <a:accent2>
        <a:srgbClr val="832E8E"/>
      </a:accent2>
      <a:accent3>
        <a:srgbClr val="E3F56F"/>
      </a:accent3>
      <a:accent4>
        <a:srgbClr val="C4D941"/>
      </a:accent4>
      <a:accent5>
        <a:srgbClr val="2E648E"/>
      </a:accent5>
      <a:accent6>
        <a:srgbClr val="FFFFFF"/>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J17"/>
  <sheetViews>
    <sheetView tabSelected="1" topLeftCell="A8" zoomScaleNormal="100" workbookViewId="0">
      <selection activeCell="A11" sqref="A11:XFD11"/>
    </sheetView>
  </sheetViews>
  <sheetFormatPr defaultRowHeight="16.5" customHeight="1"/>
  <cols>
    <col min="1" max="1" width="1.54296875" customWidth="1"/>
    <col min="2" max="2" width="12.81640625" customWidth="1"/>
    <col min="3" max="3" width="63" style="1" customWidth="1"/>
    <col min="4" max="4" width="16.1796875" style="29" customWidth="1"/>
    <col min="5" max="5" width="20.1796875" style="29" bestFit="1" customWidth="1"/>
    <col min="6" max="6" width="9.54296875" style="3" bestFit="1" customWidth="1"/>
    <col min="7" max="7" width="8.54296875" style="3" customWidth="1"/>
    <col min="8" max="8" width="19.453125" style="1" customWidth="1"/>
    <col min="9" max="9" width="17.1796875" style="35" customWidth="1"/>
    <col min="10" max="10" width="40.54296875" style="1" customWidth="1"/>
  </cols>
  <sheetData>
    <row r="1" spans="2:10" ht="79" customHeight="1">
      <c r="B1" s="62"/>
      <c r="C1" s="62"/>
      <c r="D1" s="62"/>
      <c r="E1" s="62"/>
      <c r="F1" s="62"/>
      <c r="G1" s="62"/>
      <c r="H1" s="62"/>
      <c r="I1" s="62"/>
      <c r="J1" s="62"/>
    </row>
    <row r="2" spans="2:10" ht="28.5" customHeight="1">
      <c r="B2" s="63" t="s">
        <v>0</v>
      </c>
      <c r="C2" s="63"/>
      <c r="D2" s="63"/>
      <c r="E2" s="28"/>
      <c r="F2" s="10"/>
      <c r="G2" s="10"/>
      <c r="H2" s="10"/>
      <c r="I2" s="28"/>
      <c r="J2"/>
    </row>
    <row r="3" spans="2:10" ht="16.5" customHeight="1">
      <c r="H3" s="2"/>
      <c r="I3" s="32"/>
    </row>
    <row r="4" spans="2:10" s="15" customFormat="1" ht="67.5" customHeight="1">
      <c r="B4" s="16" t="s">
        <v>1</v>
      </c>
      <c r="C4" s="12" t="s">
        <v>11</v>
      </c>
      <c r="D4" s="16" t="s">
        <v>21</v>
      </c>
      <c r="E4" s="16" t="s">
        <v>24</v>
      </c>
      <c r="F4" s="27" t="s">
        <v>31</v>
      </c>
      <c r="G4" s="27" t="s">
        <v>32</v>
      </c>
      <c r="H4" s="12" t="s">
        <v>33</v>
      </c>
      <c r="I4" s="14" t="s">
        <v>36</v>
      </c>
      <c r="J4" s="12" t="s">
        <v>37</v>
      </c>
    </row>
    <row r="5" spans="2:10" s="15" customFormat="1" ht="111">
      <c r="B5" s="55" t="s">
        <v>2</v>
      </c>
      <c r="C5" s="56" t="s">
        <v>12</v>
      </c>
      <c r="D5" s="38" t="s">
        <v>22</v>
      </c>
      <c r="E5" s="38" t="s">
        <v>25</v>
      </c>
      <c r="F5" s="24">
        <v>45627</v>
      </c>
      <c r="G5" s="24">
        <v>45627</v>
      </c>
      <c r="H5" s="43" t="s">
        <v>34</v>
      </c>
      <c r="I5" s="60">
        <v>1</v>
      </c>
      <c r="J5" s="57" t="s">
        <v>38</v>
      </c>
    </row>
    <row r="6" spans="2:10" s="15" customFormat="1" ht="32">
      <c r="B6" s="40" t="s">
        <v>3</v>
      </c>
      <c r="C6" s="46" t="s">
        <v>13</v>
      </c>
      <c r="D6" s="38" t="s">
        <v>22</v>
      </c>
      <c r="E6" s="38" t="s">
        <v>26</v>
      </c>
      <c r="F6" s="24">
        <v>45536</v>
      </c>
      <c r="G6" s="24">
        <v>45566</v>
      </c>
      <c r="H6" s="43" t="s">
        <v>34</v>
      </c>
      <c r="I6" s="60">
        <v>1</v>
      </c>
      <c r="J6" s="45"/>
    </row>
    <row r="7" spans="2:10" s="15" customFormat="1" ht="80.150000000000006" customHeight="1">
      <c r="B7" s="40" t="s">
        <v>4</v>
      </c>
      <c r="C7" s="54" t="s">
        <v>14</v>
      </c>
      <c r="D7" s="38" t="s">
        <v>22</v>
      </c>
      <c r="E7" s="25" t="s">
        <v>25</v>
      </c>
      <c r="F7" s="24">
        <v>45536</v>
      </c>
      <c r="G7" s="24">
        <v>45536</v>
      </c>
      <c r="H7" s="43" t="s">
        <v>34</v>
      </c>
      <c r="I7" s="60">
        <v>1</v>
      </c>
      <c r="J7" s="45"/>
    </row>
    <row r="8" spans="2:10" s="15" customFormat="1" ht="48">
      <c r="B8" s="40" t="s">
        <v>5</v>
      </c>
      <c r="C8" s="48" t="s">
        <v>15</v>
      </c>
      <c r="D8" s="38" t="s">
        <v>22</v>
      </c>
      <c r="E8" s="38" t="s">
        <v>27</v>
      </c>
      <c r="F8" s="24">
        <v>45536</v>
      </c>
      <c r="G8" s="24">
        <v>45627</v>
      </c>
      <c r="H8" s="43" t="s">
        <v>34</v>
      </c>
      <c r="I8" s="60">
        <v>1</v>
      </c>
      <c r="J8" s="45"/>
    </row>
    <row r="9" spans="2:10" s="15" customFormat="1" ht="80">
      <c r="B9" s="40" t="s">
        <v>6</v>
      </c>
      <c r="C9" s="46" t="s">
        <v>16</v>
      </c>
      <c r="D9" s="38" t="s">
        <v>22</v>
      </c>
      <c r="E9" s="38" t="s">
        <v>28</v>
      </c>
      <c r="F9" s="24">
        <v>45536</v>
      </c>
      <c r="G9" s="24">
        <v>45778</v>
      </c>
      <c r="H9" s="26" t="s">
        <v>35</v>
      </c>
      <c r="I9" s="61">
        <v>0.75</v>
      </c>
      <c r="J9" s="52" t="s">
        <v>39</v>
      </c>
    </row>
    <row r="10" spans="2:10" s="15" customFormat="1" ht="48">
      <c r="B10" s="40" t="s">
        <v>7</v>
      </c>
      <c r="C10" s="46" t="s">
        <v>17</v>
      </c>
      <c r="D10" s="38" t="s">
        <v>22</v>
      </c>
      <c r="E10" s="38" t="s">
        <v>29</v>
      </c>
      <c r="F10" s="24">
        <v>45536</v>
      </c>
      <c r="G10" s="24">
        <v>45627</v>
      </c>
      <c r="H10" s="43" t="s">
        <v>34</v>
      </c>
      <c r="I10" s="60">
        <v>1</v>
      </c>
      <c r="J10" s="41" t="s">
        <v>40</v>
      </c>
    </row>
    <row r="11" spans="2:10" s="15" customFormat="1" ht="80">
      <c r="B11" s="40" t="s">
        <v>8</v>
      </c>
      <c r="C11" s="46" t="s">
        <v>18</v>
      </c>
      <c r="D11" s="38" t="s">
        <v>22</v>
      </c>
      <c r="E11" s="38" t="s">
        <v>30</v>
      </c>
      <c r="F11" s="24">
        <v>45536</v>
      </c>
      <c r="G11" s="24">
        <v>45566</v>
      </c>
      <c r="H11" s="43" t="s">
        <v>34</v>
      </c>
      <c r="I11" s="60">
        <v>1</v>
      </c>
      <c r="J11" s="41" t="s">
        <v>40</v>
      </c>
    </row>
    <row r="12" spans="2:10" s="15" customFormat="1" ht="80">
      <c r="B12" s="40" t="s">
        <v>9</v>
      </c>
      <c r="C12" s="44" t="s">
        <v>19</v>
      </c>
      <c r="D12" s="38" t="s">
        <v>22</v>
      </c>
      <c r="E12" s="25" t="s">
        <v>25</v>
      </c>
      <c r="F12" s="24">
        <v>45474</v>
      </c>
      <c r="G12" s="24">
        <v>45536</v>
      </c>
      <c r="H12" s="43" t="s">
        <v>34</v>
      </c>
      <c r="I12" s="60">
        <v>1</v>
      </c>
      <c r="J12" s="41" t="s">
        <v>41</v>
      </c>
    </row>
    <row r="13" spans="2:10" s="23" customFormat="1" ht="144">
      <c r="B13" s="20" t="s">
        <v>10</v>
      </c>
      <c r="C13" s="21" t="s">
        <v>20</v>
      </c>
      <c r="D13" s="25" t="s">
        <v>23</v>
      </c>
      <c r="E13" s="38" t="s">
        <v>27</v>
      </c>
      <c r="F13" s="24">
        <v>45292</v>
      </c>
      <c r="G13" s="24">
        <v>45778</v>
      </c>
      <c r="H13" s="26" t="s">
        <v>35</v>
      </c>
      <c r="I13" s="59">
        <v>0.75</v>
      </c>
      <c r="J13" s="21" t="s">
        <v>42</v>
      </c>
    </row>
    <row r="14" spans="2:10" ht="16.5" customHeight="1">
      <c r="B14" s="4"/>
      <c r="C14"/>
      <c r="D14" s="30"/>
      <c r="E14" s="30"/>
      <c r="F14" s="5"/>
      <c r="G14" s="5"/>
      <c r="H14" s="6"/>
      <c r="I14" s="34"/>
      <c r="J14" s="6"/>
    </row>
    <row r="15" spans="2:10" ht="16.5" customHeight="1">
      <c r="C15"/>
      <c r="D15" s="30"/>
      <c r="E15" s="30"/>
      <c r="F15" s="5"/>
      <c r="G15" s="5"/>
      <c r="H15" s="6"/>
      <c r="J15" s="6"/>
    </row>
    <row r="16" spans="2:10" ht="22" customHeight="1">
      <c r="B16" s="8"/>
      <c r="C16"/>
      <c r="D16" s="30"/>
      <c r="E16" s="30"/>
      <c r="F16" s="9"/>
      <c r="G16" s="9"/>
      <c r="H16" s="6"/>
      <c r="I16" s="34"/>
      <c r="J16" s="6"/>
    </row>
    <row r="17" spans="2:10" ht="16.5" customHeight="1">
      <c r="B17" s="6"/>
      <c r="C17" s="6"/>
      <c r="D17" s="31"/>
      <c r="E17" s="31"/>
      <c r="F17" s="7"/>
      <c r="G17" s="7"/>
      <c r="H17" s="6"/>
      <c r="I17" s="36"/>
      <c r="J17" s="6"/>
    </row>
  </sheetData>
  <mergeCells count="2">
    <mergeCell ref="B1:J1"/>
    <mergeCell ref="B2:D2"/>
  </mergeCells>
  <conditionalFormatting sqref="H5:H12">
    <cfRule type="iconSet" priority="55">
      <iconSet iconSet="5Rating">
        <cfvo type="percent" val="0"/>
        <cfvo type="percent" val="20"/>
        <cfvo type="percent" val="40"/>
        <cfvo type="percent" val="60"/>
        <cfvo type="percent" val="80"/>
      </iconSet>
    </cfRule>
  </conditionalFormatting>
  <conditionalFormatting sqref="I5:I13">
    <cfRule type="iconSet" priority="8">
      <iconSet iconSet="5Quarters">
        <cfvo type="percent" val="0"/>
        <cfvo type="percent" val="20"/>
        <cfvo type="percent" val="40"/>
        <cfvo type="percent" val="60"/>
        <cfvo type="percent" val="80"/>
      </iconSet>
    </cfRule>
  </conditionalFormatting>
  <dataValidations count="5">
    <dataValidation type="list" allowBlank="1" showInputMessage="1" showErrorMessage="1" sqref="H14:I14" xr:uid="{00000000-0002-0000-0100-000000000000}">
      <formula1>"Not Started, Complete, In Progress, Behind Schedule"</formula1>
    </dataValidation>
    <dataValidation type="list" allowBlank="1" showInputMessage="1" showErrorMessage="1" sqref="H13" xr:uid="{BF1B11F0-E5AF-4897-9D75-1F19A0853762}">
      <formula1>"Not Started, In Progress, Behind Schedule, Complete,"</formula1>
    </dataValidation>
    <dataValidation type="list" allowBlank="1" showInputMessage="1" showErrorMessage="1" sqref="H5:H12" xr:uid="{CCAF0953-3911-40B9-AAEA-37678C31909D}">
      <formula1>"Not Started, In Progress, Behind Schedule, Complete, "</formula1>
    </dataValidation>
    <dataValidation type="list" allowBlank="1" showInputMessage="1" showErrorMessage="1" sqref="D6:D12" xr:uid="{4F33870A-26EC-4DBC-801B-B440DA4354A7}">
      <formula1>"C&amp;VG,CTM,Gwent,NPT&amp;S,NW,WW, National Team, Governance "</formula1>
    </dataValidation>
    <dataValidation type="list" allowBlank="1" showInputMessage="1" showErrorMessage="1" sqref="I5:I13" xr:uid="{AE13E86C-7431-4B62-A384-99775CB801C0}">
      <formula1>"50%, 75%, 100%"</formula1>
    </dataValidation>
  </dataValidations>
  <pageMargins left="0.7" right="0.7" top="0.75" bottom="0.75" header="0.3" footer="0.3"/>
  <pageSetup paperSize="5" scale="6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09371-9913-4568-A593-27366C0F9787}">
  <sheetPr>
    <tabColor theme="3" tint="0.39997558519241921"/>
  </sheetPr>
  <dimension ref="B1:G26"/>
  <sheetViews>
    <sheetView topLeftCell="A22" zoomScale="120" zoomScaleNormal="120" workbookViewId="0">
      <selection activeCell="G5" sqref="G5"/>
    </sheetView>
  </sheetViews>
  <sheetFormatPr defaultRowHeight="15" customHeight="1"/>
  <cols>
    <col min="1" max="1" width="1.54296875" customWidth="1"/>
    <col min="2" max="2" width="12.81640625" customWidth="1"/>
    <col min="3" max="3" width="46.453125" style="1" bestFit="1" customWidth="1"/>
    <col min="4" max="4" width="12.7265625" style="3" customWidth="1"/>
    <col min="5" max="5" width="12.7265625" style="49" customWidth="1"/>
    <col min="6" max="6" width="15.7265625" style="19" customWidth="1"/>
    <col min="7" max="7" width="45.54296875" style="1" customWidth="1"/>
  </cols>
  <sheetData>
    <row r="1" spans="2:7" ht="79" customHeight="1">
      <c r="B1" s="11"/>
      <c r="C1" s="11"/>
      <c r="D1" s="11"/>
      <c r="E1" s="47"/>
      <c r="F1" s="1"/>
      <c r="G1" s="11"/>
    </row>
    <row r="2" spans="2:7" ht="28.5" customHeight="1">
      <c r="B2" s="64" t="s">
        <v>43</v>
      </c>
      <c r="C2" s="64"/>
      <c r="D2" s="10"/>
      <c r="E2" s="28"/>
      <c r="F2" s="10"/>
      <c r="G2"/>
    </row>
    <row r="3" spans="2:7" ht="16.5" customHeight="1">
      <c r="F3" s="2"/>
    </row>
    <row r="4" spans="2:7" s="15" customFormat="1" ht="68.150000000000006" customHeight="1">
      <c r="B4" s="16" t="s">
        <v>44</v>
      </c>
      <c r="C4" s="12" t="s">
        <v>65</v>
      </c>
      <c r="D4" s="13" t="s">
        <v>88</v>
      </c>
      <c r="E4" s="16" t="s">
        <v>89</v>
      </c>
      <c r="F4" s="16" t="s">
        <v>93</v>
      </c>
      <c r="G4" s="12" t="s">
        <v>96</v>
      </c>
    </row>
    <row r="5" spans="2:7" s="15" customFormat="1" ht="32">
      <c r="B5" s="40" t="s">
        <v>45</v>
      </c>
      <c r="C5" s="46" t="s">
        <v>66</v>
      </c>
      <c r="D5" s="51">
        <v>45683</v>
      </c>
      <c r="E5" s="50" t="s">
        <v>90</v>
      </c>
      <c r="F5" s="26" t="s">
        <v>94</v>
      </c>
      <c r="G5" s="53"/>
    </row>
    <row r="6" spans="2:7" s="15" customFormat="1" ht="18.5">
      <c r="B6" s="40" t="s">
        <v>46</v>
      </c>
      <c r="C6" s="58" t="s">
        <v>67</v>
      </c>
      <c r="D6" s="51">
        <v>45683</v>
      </c>
      <c r="E6" s="50" t="s">
        <v>90</v>
      </c>
      <c r="F6" s="26" t="s">
        <v>94</v>
      </c>
      <c r="G6" s="53"/>
    </row>
    <row r="7" spans="2:7" s="15" customFormat="1" ht="32">
      <c r="B7" s="40" t="s">
        <v>47</v>
      </c>
      <c r="C7" s="46" t="s">
        <v>68</v>
      </c>
      <c r="D7" s="51">
        <v>45683</v>
      </c>
      <c r="E7" s="50" t="s">
        <v>90</v>
      </c>
      <c r="F7" s="26" t="s">
        <v>94</v>
      </c>
      <c r="G7" s="53"/>
    </row>
    <row r="8" spans="2:7" s="15" customFormat="1" ht="32">
      <c r="B8" s="40" t="s">
        <v>48</v>
      </c>
      <c r="C8" s="46" t="s">
        <v>69</v>
      </c>
      <c r="D8" s="51">
        <v>45683</v>
      </c>
      <c r="E8" s="50" t="s">
        <v>90</v>
      </c>
      <c r="F8" s="26" t="s">
        <v>94</v>
      </c>
      <c r="G8" s="53"/>
    </row>
    <row r="9" spans="2:7" s="15" customFormat="1" ht="32">
      <c r="B9" s="40" t="s">
        <v>48</v>
      </c>
      <c r="C9" s="46" t="s">
        <v>70</v>
      </c>
      <c r="D9" s="51">
        <v>45683</v>
      </c>
      <c r="E9" s="50" t="s">
        <v>90</v>
      </c>
      <c r="F9" s="26" t="s">
        <v>94</v>
      </c>
      <c r="G9" s="53"/>
    </row>
    <row r="10" spans="2:7" s="15" customFormat="1" ht="32">
      <c r="B10" s="40" t="s">
        <v>49</v>
      </c>
      <c r="C10" s="46" t="s">
        <v>71</v>
      </c>
      <c r="D10" s="51">
        <v>45644</v>
      </c>
      <c r="E10" s="50" t="s">
        <v>90</v>
      </c>
      <c r="F10" s="43" t="s">
        <v>95</v>
      </c>
      <c r="G10" s="53"/>
    </row>
    <row r="11" spans="2:7" s="15" customFormat="1" ht="32">
      <c r="B11" s="40" t="s">
        <v>50</v>
      </c>
      <c r="C11" s="46" t="s">
        <v>72</v>
      </c>
      <c r="D11" s="51">
        <v>45644</v>
      </c>
      <c r="E11" s="50" t="s">
        <v>90</v>
      </c>
      <c r="F11" s="43" t="s">
        <v>95</v>
      </c>
      <c r="G11" s="53"/>
    </row>
    <row r="12" spans="2:7" s="23" customFormat="1" ht="32">
      <c r="B12" s="40" t="s">
        <v>51</v>
      </c>
      <c r="C12" s="46" t="s">
        <v>73</v>
      </c>
      <c r="D12" s="51">
        <v>45560</v>
      </c>
      <c r="E12" s="50" t="s">
        <v>91</v>
      </c>
      <c r="F12" s="26" t="s">
        <v>94</v>
      </c>
      <c r="G12" s="22"/>
    </row>
    <row r="13" spans="2:7" s="23" customFormat="1" ht="16">
      <c r="B13" s="40" t="s">
        <v>52</v>
      </c>
      <c r="C13" s="46" t="s">
        <v>74</v>
      </c>
      <c r="D13" s="51">
        <v>45560</v>
      </c>
      <c r="E13" s="50" t="s">
        <v>90</v>
      </c>
      <c r="F13" s="43" t="s">
        <v>95</v>
      </c>
      <c r="G13" s="22"/>
    </row>
    <row r="14" spans="2:7" s="23" customFormat="1" ht="32">
      <c r="B14" s="40" t="s">
        <v>53</v>
      </c>
      <c r="C14" s="46" t="s">
        <v>75</v>
      </c>
      <c r="D14" s="51">
        <v>45560</v>
      </c>
      <c r="E14" s="50" t="s">
        <v>90</v>
      </c>
      <c r="F14" s="43" t="s">
        <v>95</v>
      </c>
      <c r="G14" s="22"/>
    </row>
    <row r="15" spans="2:7" s="23" customFormat="1" ht="65.150000000000006" customHeight="1">
      <c r="B15" s="40" t="s">
        <v>54</v>
      </c>
      <c r="C15" s="52" t="s">
        <v>76</v>
      </c>
      <c r="D15" s="51">
        <v>45497</v>
      </c>
      <c r="E15" s="50" t="s">
        <v>90</v>
      </c>
      <c r="F15" s="43" t="s">
        <v>95</v>
      </c>
      <c r="G15" s="22"/>
    </row>
    <row r="16" spans="2:7" s="23" customFormat="1" ht="16">
      <c r="B16" s="40" t="s">
        <v>55</v>
      </c>
      <c r="C16" s="41" t="s">
        <v>77</v>
      </c>
      <c r="D16" s="51">
        <v>45497</v>
      </c>
      <c r="E16" s="50" t="s">
        <v>92</v>
      </c>
      <c r="F16" s="43" t="s">
        <v>95</v>
      </c>
      <c r="G16" s="22"/>
    </row>
    <row r="17" spans="2:7" s="23" customFormat="1" ht="16">
      <c r="B17" s="40" t="s">
        <v>56</v>
      </c>
      <c r="C17" s="46" t="s">
        <v>78</v>
      </c>
      <c r="D17" s="51">
        <v>45497</v>
      </c>
      <c r="E17" s="50" t="s">
        <v>90</v>
      </c>
      <c r="F17" s="43" t="s">
        <v>95</v>
      </c>
      <c r="G17" s="22"/>
    </row>
    <row r="18" spans="2:7" s="23" customFormat="1" ht="80">
      <c r="B18" s="40" t="s">
        <v>57</v>
      </c>
      <c r="C18" s="44" t="s">
        <v>79</v>
      </c>
      <c r="D18" s="51">
        <v>45497</v>
      </c>
      <c r="E18" s="50" t="s">
        <v>90</v>
      </c>
      <c r="F18" s="43" t="s">
        <v>95</v>
      </c>
      <c r="G18" s="22"/>
    </row>
    <row r="19" spans="2:7" s="23" customFormat="1" ht="64">
      <c r="B19" s="40" t="s">
        <v>58</v>
      </c>
      <c r="C19" s="44" t="s">
        <v>80</v>
      </c>
      <c r="D19" s="51">
        <v>45497</v>
      </c>
      <c r="E19" s="50" t="s">
        <v>90</v>
      </c>
      <c r="F19" s="43" t="s">
        <v>95</v>
      </c>
      <c r="G19" s="22"/>
    </row>
    <row r="20" spans="2:7" s="23" customFormat="1" ht="32">
      <c r="B20" s="40" t="s">
        <v>59</v>
      </c>
      <c r="C20" s="52" t="s">
        <v>81</v>
      </c>
      <c r="D20" s="51">
        <v>45497</v>
      </c>
      <c r="E20" s="50" t="s">
        <v>90</v>
      </c>
      <c r="F20" s="43" t="s">
        <v>95</v>
      </c>
      <c r="G20" s="22"/>
    </row>
    <row r="21" spans="2:7" s="23" customFormat="1" ht="32">
      <c r="B21" s="40" t="s">
        <v>60</v>
      </c>
      <c r="C21" s="52" t="s">
        <v>82</v>
      </c>
      <c r="D21" s="51">
        <v>45497</v>
      </c>
      <c r="E21" s="50" t="s">
        <v>90</v>
      </c>
      <c r="F21" s="43" t="s">
        <v>95</v>
      </c>
      <c r="G21" s="22"/>
    </row>
    <row r="22" spans="2:7" s="23" customFormat="1" ht="16">
      <c r="B22" s="40" t="s">
        <v>61</v>
      </c>
      <c r="C22" s="46" t="s">
        <v>83</v>
      </c>
      <c r="D22" s="51">
        <v>45497</v>
      </c>
      <c r="E22" s="50" t="s">
        <v>90</v>
      </c>
      <c r="F22" s="43" t="s">
        <v>95</v>
      </c>
      <c r="G22" s="22"/>
    </row>
    <row r="23" spans="2:7" s="23" customFormat="1" ht="16">
      <c r="B23" s="40" t="s">
        <v>62</v>
      </c>
      <c r="C23" s="46" t="s">
        <v>84</v>
      </c>
      <c r="D23" s="51">
        <v>45497</v>
      </c>
      <c r="E23" s="50" t="s">
        <v>92</v>
      </c>
      <c r="F23" s="43" t="s">
        <v>95</v>
      </c>
      <c r="G23" s="22"/>
    </row>
    <row r="24" spans="2:7" s="23" customFormat="1" ht="16">
      <c r="B24" s="40"/>
      <c r="C24" s="46" t="s">
        <v>85</v>
      </c>
      <c r="D24" s="51">
        <v>45497</v>
      </c>
      <c r="E24" s="50"/>
      <c r="F24" s="43"/>
      <c r="G24" s="22"/>
    </row>
    <row r="25" spans="2:7" s="23" customFormat="1" ht="112">
      <c r="B25" s="40" t="s">
        <v>63</v>
      </c>
      <c r="C25" s="41" t="s">
        <v>86</v>
      </c>
      <c r="D25" s="51">
        <v>45497</v>
      </c>
      <c r="E25" s="50" t="s">
        <v>90</v>
      </c>
      <c r="F25" s="43" t="s">
        <v>95</v>
      </c>
      <c r="G25" s="22"/>
    </row>
    <row r="26" spans="2:7" s="23" customFormat="1" ht="64">
      <c r="B26" s="20" t="s">
        <v>64</v>
      </c>
      <c r="C26" s="21" t="s">
        <v>87</v>
      </c>
      <c r="D26" s="51">
        <v>45406</v>
      </c>
      <c r="E26" s="50" t="s">
        <v>92</v>
      </c>
      <c r="F26" s="43" t="s">
        <v>95</v>
      </c>
      <c r="G26" s="22"/>
    </row>
  </sheetData>
  <dataConsolidate/>
  <mergeCells count="1">
    <mergeCell ref="B2:C2"/>
  </mergeCells>
  <dataValidations count="2">
    <dataValidation type="list" allowBlank="1" showInputMessage="1" showErrorMessage="1" sqref="F5:F26" xr:uid="{6BA8FAF8-9428-4649-A700-CBBA3678F5B4}">
      <formula1>"Open, Closed"</formula1>
    </dataValidation>
    <dataValidation type="list" allowBlank="1" showInputMessage="1" showErrorMessage="1" sqref="E5:E26" xr:uid="{0F98046B-271A-4134-A5AC-C54970BA3E2E}">
      <formula1>"Supported, Approved, Rejected"</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8049-D586-471A-AFA9-D94A015AB2A7}">
  <sheetPr>
    <tabColor rgb="FF00B050"/>
  </sheetPr>
  <dimension ref="B1:J16"/>
  <sheetViews>
    <sheetView topLeftCell="A4" workbookViewId="0">
      <selection activeCell="J4" sqref="J4"/>
    </sheetView>
  </sheetViews>
  <sheetFormatPr defaultRowHeight="14.5"/>
  <cols>
    <col min="1" max="1" width="1.7265625" customWidth="1"/>
    <col min="2" max="2" width="13.1796875" customWidth="1"/>
    <col min="3" max="3" width="50.81640625" style="1" customWidth="1"/>
    <col min="4" max="4" width="14.81640625" style="1" customWidth="1"/>
    <col min="5" max="5" width="26.7265625" style="29" customWidth="1"/>
    <col min="6" max="7" width="12.7265625" style="3" customWidth="1"/>
    <col min="8" max="8" width="15.1796875" style="1" customWidth="1"/>
    <col min="9" max="9" width="17.1796875" style="35" customWidth="1"/>
    <col min="10" max="10" width="45.54296875" style="1" customWidth="1"/>
  </cols>
  <sheetData>
    <row r="1" spans="2:10" ht="80.150000000000006" customHeight="1">
      <c r="D1" s="11"/>
    </row>
    <row r="2" spans="2:10" ht="29.15" customHeight="1">
      <c r="B2" s="63" t="s">
        <v>97</v>
      </c>
      <c r="C2" s="63"/>
      <c r="D2" s="63"/>
      <c r="E2" s="28"/>
      <c r="F2" s="10"/>
      <c r="G2" s="10"/>
      <c r="H2" s="10"/>
      <c r="I2" s="28"/>
      <c r="J2"/>
    </row>
    <row r="3" spans="2:10" ht="16.5" customHeight="1">
      <c r="H3" s="2"/>
      <c r="I3" s="32"/>
    </row>
    <row r="4" spans="2:10" s="15" customFormat="1" ht="68.150000000000006" customHeight="1">
      <c r="B4" s="16" t="s">
        <v>1</v>
      </c>
      <c r="C4" s="12" t="s">
        <v>106</v>
      </c>
      <c r="D4" s="16" t="s">
        <v>21</v>
      </c>
      <c r="E4" s="12" t="s">
        <v>24</v>
      </c>
      <c r="F4" s="13" t="s">
        <v>31</v>
      </c>
      <c r="G4" s="13" t="s">
        <v>32</v>
      </c>
      <c r="H4" s="12" t="s">
        <v>33</v>
      </c>
      <c r="I4" s="14" t="s">
        <v>36</v>
      </c>
      <c r="J4" s="12" t="s">
        <v>96</v>
      </c>
    </row>
    <row r="5" spans="2:10" s="15" customFormat="1" ht="112">
      <c r="B5" s="40" t="s">
        <v>98</v>
      </c>
      <c r="C5" s="44" t="s">
        <v>107</v>
      </c>
      <c r="D5" s="38" t="s">
        <v>114</v>
      </c>
      <c r="E5" s="38" t="s">
        <v>115</v>
      </c>
      <c r="F5" s="24">
        <v>45474</v>
      </c>
      <c r="G5" s="24">
        <v>45536</v>
      </c>
      <c r="H5" s="43" t="s">
        <v>119</v>
      </c>
      <c r="I5" s="33">
        <v>1</v>
      </c>
      <c r="J5" s="41" t="s">
        <v>120</v>
      </c>
    </row>
    <row r="6" spans="2:10" s="15" customFormat="1" ht="112">
      <c r="B6" s="40" t="s">
        <v>99</v>
      </c>
      <c r="C6" s="44" t="s">
        <v>108</v>
      </c>
      <c r="D6" s="38" t="s">
        <v>114</v>
      </c>
      <c r="E6" s="38" t="s">
        <v>115</v>
      </c>
      <c r="F6" s="24">
        <v>45474</v>
      </c>
      <c r="G6" s="24">
        <v>45536</v>
      </c>
      <c r="H6" s="43" t="s">
        <v>119</v>
      </c>
      <c r="I6" s="33">
        <v>1</v>
      </c>
      <c r="J6" s="41" t="s">
        <v>120</v>
      </c>
    </row>
    <row r="7" spans="2:10" s="18" customFormat="1" ht="48">
      <c r="B7" s="37" t="s">
        <v>100</v>
      </c>
      <c r="C7" s="21" t="s">
        <v>109</v>
      </c>
      <c r="D7" s="22"/>
      <c r="E7" s="38" t="s">
        <v>116</v>
      </c>
      <c r="F7" s="24">
        <v>45047</v>
      </c>
      <c r="G7" s="24">
        <v>45292</v>
      </c>
      <c r="H7" s="42" t="s">
        <v>119</v>
      </c>
      <c r="I7" s="39">
        <v>1</v>
      </c>
      <c r="J7" s="17"/>
    </row>
    <row r="8" spans="2:10" s="18" customFormat="1" ht="82" customHeight="1">
      <c r="B8" s="20" t="s">
        <v>101</v>
      </c>
      <c r="C8" s="21" t="s">
        <v>110</v>
      </c>
      <c r="D8" s="22"/>
      <c r="E8" s="25" t="s">
        <v>117</v>
      </c>
      <c r="F8" s="24">
        <v>45047</v>
      </c>
      <c r="G8" s="24">
        <v>45292</v>
      </c>
      <c r="H8" s="42" t="s">
        <v>119</v>
      </c>
      <c r="I8" s="39">
        <v>1</v>
      </c>
      <c r="J8" s="17"/>
    </row>
    <row r="9" spans="2:10" s="18" customFormat="1" ht="64">
      <c r="B9" s="20" t="s">
        <v>102</v>
      </c>
      <c r="C9" s="21" t="s">
        <v>87</v>
      </c>
      <c r="D9" s="25" t="s">
        <v>114</v>
      </c>
      <c r="E9" s="25" t="s">
        <v>115</v>
      </c>
      <c r="F9" s="24">
        <v>45383</v>
      </c>
      <c r="G9" s="24">
        <v>45474</v>
      </c>
      <c r="H9" s="43" t="s">
        <v>119</v>
      </c>
      <c r="I9" s="33">
        <v>1</v>
      </c>
      <c r="J9" s="21" t="s">
        <v>121</v>
      </c>
    </row>
    <row r="10" spans="2:10" s="18" customFormat="1" ht="64">
      <c r="B10" s="20" t="s">
        <v>103</v>
      </c>
      <c r="C10" s="21" t="s">
        <v>111</v>
      </c>
      <c r="D10" s="25" t="s">
        <v>22</v>
      </c>
      <c r="E10" s="25" t="s">
        <v>25</v>
      </c>
      <c r="F10" s="24">
        <v>45383</v>
      </c>
      <c r="G10" s="24">
        <v>45474</v>
      </c>
      <c r="H10" s="43" t="s">
        <v>119</v>
      </c>
      <c r="I10" s="33">
        <v>1</v>
      </c>
      <c r="J10" s="21" t="s">
        <v>122</v>
      </c>
    </row>
    <row r="11" spans="2:10" s="18" customFormat="1" ht="69.650000000000006" customHeight="1">
      <c r="B11" s="20" t="s">
        <v>104</v>
      </c>
      <c r="C11" s="21" t="s">
        <v>112</v>
      </c>
      <c r="D11" s="22"/>
      <c r="E11" s="38" t="s">
        <v>118</v>
      </c>
      <c r="F11" s="24">
        <v>45352</v>
      </c>
      <c r="G11" s="24">
        <v>45352</v>
      </c>
      <c r="H11" s="42" t="s">
        <v>119</v>
      </c>
      <c r="I11" s="39">
        <v>1</v>
      </c>
      <c r="J11" s="17"/>
    </row>
    <row r="12" spans="2:10" s="18" customFormat="1" ht="64.5" customHeight="1">
      <c r="B12" s="20" t="s">
        <v>105</v>
      </c>
      <c r="C12" s="21" t="s">
        <v>113</v>
      </c>
      <c r="D12" s="22"/>
      <c r="E12" s="25" t="s">
        <v>114</v>
      </c>
      <c r="F12" s="24">
        <v>45292</v>
      </c>
      <c r="G12" s="24">
        <v>45383</v>
      </c>
      <c r="H12" s="42" t="s">
        <v>119</v>
      </c>
      <c r="I12" s="39">
        <v>1</v>
      </c>
      <c r="J12" s="17"/>
    </row>
    <row r="13" spans="2:10" ht="16.5" customHeight="1">
      <c r="B13" s="4"/>
      <c r="C13"/>
      <c r="D13"/>
      <c r="E13" s="30"/>
      <c r="F13" s="5"/>
      <c r="G13" s="5"/>
      <c r="H13" s="6"/>
      <c r="I13" s="34"/>
      <c r="J13" s="6"/>
    </row>
    <row r="14" spans="2:10" ht="16.5" customHeight="1">
      <c r="C14"/>
      <c r="D14"/>
      <c r="E14" s="30"/>
      <c r="F14" s="5"/>
      <c r="G14" s="5"/>
      <c r="H14" s="6"/>
      <c r="J14" s="6"/>
    </row>
    <row r="15" spans="2:10" ht="22" customHeight="1">
      <c r="B15" s="8"/>
      <c r="C15"/>
      <c r="D15"/>
      <c r="E15" s="30"/>
      <c r="F15" s="9"/>
      <c r="G15" s="9"/>
      <c r="H15" s="6"/>
      <c r="I15" s="34"/>
      <c r="J15" s="6"/>
    </row>
    <row r="16" spans="2:10" ht="16.5" customHeight="1">
      <c r="B16" s="6"/>
      <c r="C16" s="6"/>
      <c r="D16" s="6"/>
      <c r="E16" s="31"/>
      <c r="F16" s="7"/>
      <c r="G16" s="7"/>
      <c r="H16" s="6"/>
      <c r="I16" s="36"/>
      <c r="J16" s="6"/>
    </row>
  </sheetData>
  <mergeCells count="1">
    <mergeCell ref="B2:D2"/>
  </mergeCells>
  <conditionalFormatting sqref="H5:H6">
    <cfRule type="iconSet" priority="10">
      <iconSet iconSet="5Rating">
        <cfvo type="percent" val="0"/>
        <cfvo type="percent" val="20"/>
        <cfvo type="percent" val="40"/>
        <cfvo type="percent" val="60"/>
        <cfvo type="percent" val="80"/>
      </iconSet>
    </cfRule>
  </conditionalFormatting>
  <conditionalFormatting sqref="H10">
    <cfRule type="iconSet" priority="5">
      <iconSet iconSet="5Rating">
        <cfvo type="percent" val="0"/>
        <cfvo type="percent" val="20"/>
        <cfvo type="percent" val="40"/>
        <cfvo type="percent" val="60"/>
        <cfvo type="percent" val="80"/>
      </iconSet>
    </cfRule>
  </conditionalFormatting>
  <conditionalFormatting sqref="I5:I6">
    <cfRule type="colorScale" priority="6">
      <colorScale>
        <cfvo type="min"/>
        <cfvo type="percentile" val="50"/>
        <cfvo type="max"/>
        <color rgb="FFF8696B"/>
        <color rgb="FFFFEB84"/>
        <color rgb="FF63BE7B"/>
      </colorScale>
    </cfRule>
    <cfRule type="colorScale" priority="7">
      <colorScale>
        <cfvo type="min"/>
        <cfvo type="percentile" val="50"/>
        <cfvo type="max"/>
        <color rgb="FFF8696B"/>
        <color rgb="FFFCFCFF"/>
        <color rgb="FF63BE7B"/>
      </colorScale>
    </cfRule>
    <cfRule type="colorScale" priority="8">
      <colorScale>
        <cfvo type="min"/>
        <cfvo type="percentile" val="50"/>
        <cfvo type="max"/>
        <color rgb="FFF8696B"/>
        <color rgb="FFFCFCFF"/>
        <color rgb="FF63BE7B"/>
      </colorScale>
    </cfRule>
    <cfRule type="iconSet" priority="9">
      <iconSet iconSet="5Quarters">
        <cfvo type="percent" val="0"/>
        <cfvo type="percent" val="20"/>
        <cfvo type="percent" val="40"/>
        <cfvo type="percent" val="60"/>
        <cfvo type="percent" val="80"/>
      </iconSet>
    </cfRule>
  </conditionalFormatting>
  <conditionalFormatting sqref="I8">
    <cfRule type="colorScale" priority="52">
      <colorScale>
        <cfvo type="min"/>
        <cfvo type="percentile" val="50"/>
        <cfvo type="max"/>
        <color rgb="FFF8696B"/>
        <color rgb="FFFCFCFF"/>
        <color rgb="FF63BE7B"/>
      </colorScale>
    </cfRule>
  </conditionalFormatting>
  <conditionalFormatting sqref="I9">
    <cfRule type="colorScale" priority="11">
      <colorScale>
        <cfvo type="min"/>
        <cfvo type="percentile" val="50"/>
        <cfvo type="max"/>
        <color rgb="FFF8696B"/>
        <color rgb="FFFCFCFF"/>
        <color rgb="FF63BE7B"/>
      </colorScale>
    </cfRule>
    <cfRule type="colorScale" priority="12">
      <colorScale>
        <cfvo type="min"/>
        <cfvo type="percentile" val="50"/>
        <cfvo type="max"/>
        <color rgb="FFF8696B"/>
        <color rgb="FFFCFCFF"/>
        <color rgb="FF63BE7B"/>
      </colorScale>
    </cfRule>
    <cfRule type="colorScale" priority="13">
      <colorScale>
        <cfvo type="min"/>
        <cfvo type="percentile" val="50"/>
        <cfvo type="max"/>
        <color rgb="FFF8696B"/>
        <color rgb="FFFFEB84"/>
        <color rgb="FF63BE7B"/>
      </colorScale>
    </cfRule>
    <cfRule type="iconSet" priority="14">
      <iconSet iconSet="5Quarters">
        <cfvo type="percent" val="0"/>
        <cfvo type="percent" val="20"/>
        <cfvo type="percent" val="40"/>
        <cfvo type="percent" val="60"/>
        <cfvo type="percent" val="80"/>
      </iconSet>
    </cfRule>
  </conditionalFormatting>
  <conditionalFormatting sqref="I1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CFCFF"/>
        <color rgb="FF63BE7B"/>
      </colorScale>
    </cfRule>
    <cfRule type="colorScale" priority="3">
      <colorScale>
        <cfvo type="min"/>
        <cfvo type="percentile" val="50"/>
        <cfvo type="max"/>
        <color rgb="FFF8696B"/>
        <color rgb="FFFCFCFF"/>
        <color rgb="FF63BE7B"/>
      </colorScale>
    </cfRule>
    <cfRule type="iconSet" priority="4">
      <iconSet iconSet="5Quarters">
        <cfvo type="percent" val="0"/>
        <cfvo type="percent" val="20"/>
        <cfvo type="percent" val="40"/>
        <cfvo type="percent" val="60"/>
        <cfvo type="percent" val="80"/>
      </iconSet>
    </cfRule>
  </conditionalFormatting>
  <conditionalFormatting sqref="I11:I12 I7:I8">
    <cfRule type="colorScale" priority="61">
      <colorScale>
        <cfvo type="min"/>
        <cfvo type="percentile" val="50"/>
        <cfvo type="max"/>
        <color rgb="FFF8696B"/>
        <color rgb="FFFCFCFF"/>
        <color rgb="FF63BE7B"/>
      </colorScale>
    </cfRule>
    <cfRule type="colorScale" priority="63">
      <colorScale>
        <cfvo type="min"/>
        <cfvo type="percentile" val="50"/>
        <cfvo type="max"/>
        <color rgb="FFF8696B"/>
        <color rgb="FFFFEB84"/>
        <color rgb="FF63BE7B"/>
      </colorScale>
    </cfRule>
    <cfRule type="iconSet" priority="64">
      <iconSet iconSet="5Quarters">
        <cfvo type="percent" val="0"/>
        <cfvo type="percent" val="20"/>
        <cfvo type="percent" val="40"/>
        <cfvo type="percent" val="60"/>
        <cfvo type="percent" val="80"/>
      </iconSet>
    </cfRule>
  </conditionalFormatting>
  <conditionalFormatting sqref="I12">
    <cfRule type="colorScale" priority="67">
      <colorScale>
        <cfvo type="min"/>
        <cfvo type="percentile" val="50"/>
        <cfvo type="max"/>
        <color rgb="FFF8696B"/>
        <color rgb="FFFCFCFF"/>
        <color rgb="FF63BE7B"/>
      </colorScale>
    </cfRule>
  </conditionalFormatting>
  <dataValidations count="5">
    <dataValidation type="list" allowBlank="1" showInputMessage="1" showErrorMessage="1" sqref="H13:I13 H9" xr:uid="{585DF19E-BDF8-486A-B05E-AE12B175E24E}">
      <formula1>"Not Started, Complete, In Progress, Behind Schedule"</formula1>
    </dataValidation>
    <dataValidation type="list" allowBlank="1" showInputMessage="1" showErrorMessage="1" sqref="D11:D12 D7:D8" xr:uid="{A719E6B4-2618-405C-AFD3-B32D238D2829}">
      <formula1>"C&amp;VG,CTM,Gwent,NPT&amp;S,NW,WW "</formula1>
    </dataValidation>
    <dataValidation type="list" allowBlank="1" showInputMessage="1" showErrorMessage="1" sqref="H11:H12 H7:H8" xr:uid="{12FC0913-1059-4C25-A49F-9C22A7F3C2EE}">
      <formula1>"Not Started, In Progress, Behind Schedule, Complete,"</formula1>
    </dataValidation>
    <dataValidation type="list" allowBlank="1" showInputMessage="1" showErrorMessage="1" sqref="D5:D7 D9:D10" xr:uid="{4F33870A-26EC-4DBC-801B-B440DA4354A7}">
      <formula1>"C&amp;VG,CTM,Gwent,NPT&amp;S,NW,WW, National Team, Governance "</formula1>
    </dataValidation>
    <dataValidation type="list" allowBlank="1" showInputMessage="1" showErrorMessage="1" sqref="H5:H7 H10" xr:uid="{CCAF0953-3911-40B9-AAEA-37678C31909D}">
      <formula1>"Not Started, In Progress, Behind Schedule, Complete, "</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3EB05E9CE80E44B9FD3317F8B7966C" ma:contentTypeVersion="20" ma:contentTypeDescription="Create a new document." ma:contentTypeScope="" ma:versionID="add8bed9e3ea485671ed5e2e945361cc">
  <xsd:schema xmlns:xsd="http://www.w3.org/2001/XMLSchema" xmlns:xs="http://www.w3.org/2001/XMLSchema" xmlns:p="http://schemas.microsoft.com/office/2006/metadata/properties" xmlns:ns2="4a5946e5-7254-4ffc-ad46-2408aedc8745" xmlns:ns3="588d3240-42e9-4a2a-b139-65d6270cc89b" targetNamespace="http://schemas.microsoft.com/office/2006/metadata/properties" ma:root="true" ma:fieldsID="628893a52d316d3556ac4f70b32da161" ns2:_="" ns3:_="">
    <xsd:import namespace="4a5946e5-7254-4ffc-ad46-2408aedc8745"/>
    <xsd:import namespace="588d3240-42e9-4a2a-b139-65d6270cc89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element ref="ns2:Approved" minOccurs="0"/>
                <xsd:element ref="ns2:Comments" minOccurs="0"/>
                <xsd:element ref="ns2:Policies" minOccurs="0"/>
                <xsd:element ref="ns2:Owner" minOccurs="0"/>
                <xsd:element ref="ns2:Review"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946e5-7254-4ffc-ad46-2408aedc87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b7dfebd-90f0-4e0e-a5a8-2feb0dc77276"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Approved" ma:index="22" nillable="true" ma:displayName="Status" ma:default="To review" ma:format="Dropdown" ma:internalName="Approved">
      <xsd:complexType>
        <xsd:complexContent>
          <xsd:extension base="dms:MultiChoice">
            <xsd:sequence>
              <xsd:element name="Value" maxOccurs="unbounded" minOccurs="0" nillable="true">
                <xsd:simpleType>
                  <xsd:restriction base="dms:Choice">
                    <xsd:enumeration value="Approved"/>
                    <xsd:enumeration value="To review"/>
                    <xsd:enumeration value="Rejected"/>
                    <xsd:enumeration value="Live working Document"/>
                    <xsd:enumeration value="No Longer in use"/>
                    <xsd:enumeration value="Draft Document"/>
                    <xsd:enumeration value="Final Version"/>
                    <xsd:enumeration value="Archive"/>
                    <xsd:enumeration value="Document Revision Required"/>
                    <xsd:enumeration value="Live Working File"/>
                    <xsd:enumeration value="Copy"/>
                  </xsd:restriction>
                </xsd:simpleType>
              </xsd:element>
            </xsd:sequence>
          </xsd:extension>
        </xsd:complexContent>
      </xsd:complexType>
    </xsd:element>
    <xsd:element name="Comments" ma:index="23" nillable="true" ma:displayName="Comments" ma:description="What needs to be done" ma:format="Dropdown" ma:internalName="Comments">
      <xsd:simpleType>
        <xsd:restriction base="dms:Note">
          <xsd:maxLength value="255"/>
        </xsd:restriction>
      </xsd:simpleType>
    </xsd:element>
    <xsd:element name="Policies" ma:index="24" nillable="true" ma:displayName="Policies" ma:format="Dropdown" ma:internalName="Policies">
      <xsd:simpleType>
        <xsd:restriction base="dms:Choice">
          <xsd:enumeration value="Finance"/>
          <xsd:enumeration value="People"/>
          <xsd:enumeration value="Digital"/>
        </xsd:restriction>
      </xsd:simpleType>
    </xsd:element>
    <xsd:element name="Owner" ma:index="2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 ma:index="26" nillable="true" ma:displayName="Review" ma:format="DateOnly" ma:internalName="Review">
      <xsd:simpleType>
        <xsd:restriction base="dms:DateTime"/>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8d3240-42e9-4a2a-b139-65d6270cc89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e609563-682f-4c1e-8f1c-cc710a79094c}" ma:internalName="TaxCatchAll" ma:showField="CatchAllData" ma:web="588d3240-42e9-4a2a-b139-65d6270cc89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588d3240-42e9-4a2a-b139-65d6270cc89b" xsi:nil="true"/>
    <Approved xmlns="4a5946e5-7254-4ffc-ad46-2408aedc8745">
      <Value>Approved</Value>
      <Value>Live working Document</Value>
    </Approved>
    <Comments xmlns="4a5946e5-7254-4ffc-ad46-2408aedc8745">LIVE WORKING LOG</Comments>
    <lcf76f155ced4ddcb4097134ff3c332f xmlns="4a5946e5-7254-4ffc-ad46-2408aedc8745">
      <Terms xmlns="http://schemas.microsoft.com/office/infopath/2007/PartnerControls"/>
    </lcf76f155ced4ddcb4097134ff3c332f>
    <Policies xmlns="4a5946e5-7254-4ffc-ad46-2408aedc8745" xsi:nil="true"/>
    <Review xmlns="4a5946e5-7254-4ffc-ad46-2408aedc8745" xsi:nil="true"/>
    <Owner xmlns="4a5946e5-7254-4ffc-ad46-2408aedc8745">
      <UserInfo>
        <DisplayName/>
        <AccountId xsi:nil="true"/>
        <AccountType/>
      </UserInfo>
    </Owne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3AF405-043F-431F-8F6B-90B055101C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946e5-7254-4ffc-ad46-2408aedc8745"/>
    <ds:schemaRef ds:uri="588d3240-42e9-4a2a-b139-65d6270cc8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2B5977-806B-435D-AFCB-2DFCF72098A0}">
  <ds:schemaRefs>
    <ds:schemaRef ds:uri="http://schemas.microsoft.com/office/2006/metadata/longProperties"/>
  </ds:schemaRefs>
</ds:datastoreItem>
</file>

<file path=customXml/itemProps3.xml><?xml version="1.0" encoding="utf-8"?>
<ds:datastoreItem xmlns:ds="http://schemas.openxmlformats.org/officeDocument/2006/customXml" ds:itemID="{CB528955-E56C-4511-B4BA-55DE8A790363}">
  <ds:schemaRef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www.w3.org/XML/1998/namespace"/>
    <ds:schemaRef ds:uri="http://purl.org/dc/dcmitype/"/>
    <ds:schemaRef ds:uri="http://purl.org/dc/elements/1.1/"/>
    <ds:schemaRef ds:uri="588d3240-42e9-4a2a-b139-65d6270cc89b"/>
    <ds:schemaRef ds:uri="4a5946e5-7254-4ffc-ad46-2408aedc8745"/>
    <ds:schemaRef ds:uri="http://schemas.microsoft.com/office/2006/metadata/properties"/>
  </ds:schemaRefs>
</ds:datastoreItem>
</file>

<file path=customXml/itemProps4.xml><?xml version="1.0" encoding="utf-8"?>
<ds:datastoreItem xmlns:ds="http://schemas.openxmlformats.org/officeDocument/2006/customXml" ds:itemID="{B54669CC-5F2C-4128-8162-6859937C6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Action Log </vt:lpstr>
      <vt:lpstr>Decisions</vt:lpstr>
      <vt:lpstr>Closed Actions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Performance Management Tool and SMART Goals Template</dc:title>
  <dc:subject/>
  <dc:creator>Michele McDonough</dc:creator>
  <cp:keywords/>
  <dc:description/>
  <cp:lastModifiedBy>Sadie Davies</cp:lastModifiedBy>
  <cp:revision/>
  <dcterms:created xsi:type="dcterms:W3CDTF">2008-07-27T06:34:09Z</dcterms:created>
  <dcterms:modified xsi:type="dcterms:W3CDTF">2025-04-17T13:50:28Z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H34TN2MWWJXZ-58-532</vt:lpwstr>
  </property>
  <property fmtid="{D5CDD505-2E9C-101B-9397-08002B2CF9AE}" pid="3" name="_dlc_DocIdItemGuid">
    <vt:lpwstr>b981a307-0148-448a-adf4-3efa9b9fef03</vt:lpwstr>
  </property>
  <property fmtid="{D5CDD505-2E9C-101B-9397-08002B2CF9AE}" pid="4" name="_dlc_DocIdUrl">
    <vt:lpwstr>https://www.cdfifund.gov/_layouts/15/DocIdRedir.aspx?ID=H34TN2MWWJXZ-58-532, H34TN2MWWJXZ-58-532</vt:lpwstr>
  </property>
  <property fmtid="{D5CDD505-2E9C-101B-9397-08002B2CF9AE}" pid="5" name="TaxKeywordTaxHTField">
    <vt:lpwstr/>
  </property>
  <property fmtid="{D5CDD505-2E9C-101B-9397-08002B2CF9AE}" pid="6" name="TaxKeyword">
    <vt:lpwstr/>
  </property>
  <property fmtid="{D5CDD505-2E9C-101B-9397-08002B2CF9AE}" pid="7" name="CDFI Resource Banks">
    <vt:lpwstr>6</vt:lpwstr>
  </property>
  <property fmtid="{D5CDD505-2E9C-101B-9397-08002B2CF9AE}" pid="8" name="CDFI Document Tags">
    <vt:lpwstr>9;#Preserving and Expanding CDFI Minority Depository Institutions|108736f1-f3bd-4814-b505-b00749a01691;#7;#Training Curriculum|2047e98f-30d1-4520-bb3e-7848b9de46bf</vt:lpwstr>
  </property>
  <property fmtid="{D5CDD505-2E9C-101B-9397-08002B2CF9AE}" pid="9" name="xd_Signature">
    <vt:lpwstr/>
  </property>
  <property fmtid="{D5CDD505-2E9C-101B-9397-08002B2CF9AE}" pid="10" name="display_urn:schemas-microsoft-com:office:office#Editor">
    <vt:lpwstr>System Account</vt:lpwstr>
  </property>
  <property fmtid="{D5CDD505-2E9C-101B-9397-08002B2CF9AE}" pid="11" name="Order">
    <vt:lpwstr>53200.0000000000</vt:lpwstr>
  </property>
  <property fmtid="{D5CDD505-2E9C-101B-9397-08002B2CF9AE}" pid="12" name="TemplateUrl">
    <vt:lpwstr/>
  </property>
  <property fmtid="{D5CDD505-2E9C-101B-9397-08002B2CF9AE}" pid="13" name="xd_ProgID">
    <vt:lpwstr/>
  </property>
  <property fmtid="{D5CDD505-2E9C-101B-9397-08002B2CF9AE}" pid="14" name="PublishingStartDate">
    <vt:lpwstr/>
  </property>
  <property fmtid="{D5CDD505-2E9C-101B-9397-08002B2CF9AE}" pid="15" name="PublishingExpirationDate">
    <vt:lpwstr/>
  </property>
  <property fmtid="{D5CDD505-2E9C-101B-9397-08002B2CF9AE}" pid="16" name="_dlc_DocIdPersistId">
    <vt:lpwstr/>
  </property>
  <property fmtid="{D5CDD505-2E9C-101B-9397-08002B2CF9AE}" pid="17" name="CDFI Description">
    <vt:lpwstr/>
  </property>
  <property fmtid="{D5CDD505-2E9C-101B-9397-08002B2CF9AE}" pid="18" name="display_urn:schemas-microsoft-com:office:office#Author">
    <vt:lpwstr>System Account</vt:lpwstr>
  </property>
  <property fmtid="{D5CDD505-2E9C-101B-9397-08002B2CF9AE}" pid="19" name="URL">
    <vt:lpwstr/>
  </property>
  <property fmtid="{D5CDD505-2E9C-101B-9397-08002B2CF9AE}" pid="20" name="ContentTypeId">
    <vt:lpwstr>0x010100713EB05E9CE80E44B9FD3317F8B7966C</vt:lpwstr>
  </property>
  <property fmtid="{D5CDD505-2E9C-101B-9397-08002B2CF9AE}" pid="21" name="MediaServiceImageTags">
    <vt:lpwstr/>
  </property>
</Properties>
</file>