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citizenvoicebody-my.sharepoint.com/personal/sadie_davies_llaiscymru_org/Documents/Board/"/>
    </mc:Choice>
  </mc:AlternateContent>
  <xr:revisionPtr revIDLastSave="32" documentId="14_{71D24910-0705-4C17-ABD1-C2D20B16198B}" xr6:coauthVersionLast="47" xr6:coauthVersionMax="47" xr10:uidLastSave="{8EA791C2-91CE-43C8-A5D8-DE61D184647F}"/>
  <bookViews>
    <workbookView xWindow="-110" yWindow="-110" windowWidth="19420" windowHeight="10300" firstSheet="1" activeTab="1" xr2:uid="{2CE10746-3F49-4C0E-A277-F588AFBD8AFD}"/>
  </bookViews>
  <sheets>
    <sheet name="Log gweithredu" sheetId="1" r:id="rId1"/>
    <sheet name="Gweithredoedd caeedig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<sst xmlns="http://schemas.openxmlformats.org/spreadsheetml/2006/main" count="135" uniqueCount="76">
  <si>
    <t xml:space="preserve">Cyfeirnod y Gweithred </t>
  </si>
  <si>
    <t>Nodau ac Eitemau Gweithredu</t>
  </si>
  <si>
    <t xml:space="preserve">Rhanbarth Cyfrifol  </t>
  </si>
  <si>
    <t xml:space="preserve">Person/Pobl Cyfrifol </t>
  </si>
  <si>
    <t>Dyddiad Dechrau</t>
  </si>
  <si>
    <t>Dyddiad Dyledus</t>
  </si>
  <si>
    <t>Statws</t>
  </si>
  <si>
    <t>% cwblhad pob eitem weithredu</t>
  </si>
  <si>
    <t xml:space="preserve"> Diweddariad / Nodiadau </t>
  </si>
  <si>
    <t>A24-09-01</t>
  </si>
  <si>
    <t>National Team</t>
  </si>
  <si>
    <t>Complete</t>
  </si>
  <si>
    <t>A24-09-02</t>
  </si>
  <si>
    <t xml:space="preserve">Alyson Thomas </t>
  </si>
  <si>
    <t>A24-09-03</t>
  </si>
  <si>
    <t>A24-09-04</t>
  </si>
  <si>
    <t>Ben Eaton/Richard Bevan</t>
  </si>
  <si>
    <t>A24-09-05</t>
  </si>
  <si>
    <t>Ben Eaton/Mwoyo Makuto/Charysse Harper</t>
  </si>
  <si>
    <t>In Progress</t>
  </si>
  <si>
    <t xml:space="preserve">Governance </t>
  </si>
  <si>
    <t>Richard Bevan</t>
  </si>
  <si>
    <t>A24-04-02</t>
  </si>
  <si>
    <t>A24-01-02</t>
  </si>
  <si>
    <t xml:space="preserve"> A23-05-06</t>
  </si>
  <si>
    <r>
      <rPr>
        <sz val="12"/>
        <color rgb="FF000000"/>
        <rFont val="Aptos"/>
        <family val="2"/>
      </rPr>
      <t xml:space="preserve">Produce summary and easy read version of the ‘Our first 100 days’ report for publication.               </t>
    </r>
    <r>
      <rPr>
        <b/>
        <sz val="12"/>
        <color rgb="FF000000"/>
        <rFont val="Aptos"/>
        <family val="2"/>
      </rPr>
      <t>WELSH:</t>
    </r>
  </si>
  <si>
    <t>Ben Eaton</t>
  </si>
  <si>
    <r>
      <t xml:space="preserve">The Board noted the expected timeline with the establishment of the Llais IT systems and asked that this was kept under review.       </t>
    </r>
    <r>
      <rPr>
        <b/>
        <sz val="12"/>
        <color theme="1"/>
        <rFont val="Aptos"/>
        <family val="2"/>
      </rPr>
      <t>WELSH:</t>
    </r>
  </si>
  <si>
    <t>Angela Mutlow</t>
  </si>
  <si>
    <t>A24-04-03</t>
  </si>
  <si>
    <r>
      <rPr>
        <b/>
        <sz val="12"/>
        <color theme="1"/>
        <rFont val="Aptos"/>
        <family val="2"/>
      </rPr>
      <t xml:space="preserve">Corporate Risk: </t>
    </r>
    <r>
      <rPr>
        <sz val="12"/>
        <color theme="1"/>
        <rFont val="Aptos"/>
        <family val="2"/>
      </rPr>
      <t xml:space="preserve">The Board agreed that a new dashboard style Corporate Risk Report/Register would be developed and presented at the July 2024 Board.                                                         </t>
    </r>
    <r>
      <rPr>
        <b/>
        <sz val="12"/>
        <color theme="1"/>
        <rFont val="Aptos"/>
        <family val="2"/>
      </rPr>
      <t xml:space="preserve">WELSH:  </t>
    </r>
  </si>
  <si>
    <r>
      <t xml:space="preserve">Head of IT and Infrastructure to review security policy within the first 3 months of operations. </t>
    </r>
    <r>
      <rPr>
        <b/>
        <sz val="12"/>
        <color theme="1"/>
        <rFont val="Aptos"/>
        <family val="2"/>
      </rPr>
      <t>WELSH:</t>
    </r>
  </si>
  <si>
    <t>2024/2025 Traciwr Eitemau Gweithredu Bwrdd Llais 2024/2025</t>
  </si>
  <si>
    <t>A24-12-01</t>
  </si>
  <si>
    <t>A24-09-06</t>
  </si>
  <si>
    <t>A24-07-01</t>
  </si>
  <si>
    <t>Katie Blackburn</t>
  </si>
  <si>
    <t>Joanne Bolton/Chris Davies</t>
  </si>
  <si>
    <t>Rhag-24</t>
  </si>
  <si>
    <t>Medi-24</t>
  </si>
  <si>
    <t>Tim Gweithredol</t>
  </si>
  <si>
    <t>Gorff-24</t>
  </si>
  <si>
    <t>Ion-24</t>
  </si>
  <si>
    <t>Hyd-24</t>
  </si>
  <si>
    <t>Maw-24</t>
  </si>
  <si>
    <t>Maw-25</t>
  </si>
  <si>
    <t xml:space="preserve"> A24-07-02</t>
  </si>
  <si>
    <t xml:space="preserve"> A24-07-03</t>
  </si>
  <si>
    <t>A23-05-02</t>
  </si>
  <si>
    <t>A23-03-13</t>
  </si>
  <si>
    <t>A23-01-11</t>
  </si>
  <si>
    <t>Llywodraethu</t>
  </si>
  <si>
    <t>Pennaeth TGaS</t>
  </si>
  <si>
    <t>Alyson Thomas</t>
  </si>
  <si>
    <t>Mai-23</t>
  </si>
  <si>
    <t>Ebr-24</t>
  </si>
  <si>
    <t>C&amp;VG</t>
  </si>
  <si>
    <r>
      <t xml:space="preserve">Adroddiad a chyfrifon blyynddol: </t>
    </r>
    <r>
      <rPr>
        <sz val="12"/>
        <color theme="1"/>
        <rFont val="Aptos"/>
        <family val="2"/>
      </rPr>
      <t>Cymeradwyodd y bwrdd yr adroddiad blynyddol a’r cyfrifon a chytunwyd y byddent yn cael eu cyflwyno i’r Archwilydd Cyffredinol a Gweinidogion Cymru. Byddai'r ddogfennaeth hefyd yn cael ei chyhoeddi ar wefan Llais.</t>
    </r>
  </si>
  <si>
    <r>
      <t xml:space="preserve">Cyflwyniad Gwasanaethau Iechyd a Gofal Cymdeithasol: </t>
    </r>
    <r>
      <rPr>
        <sz val="12"/>
        <color theme="1"/>
        <rFont val="Aptos"/>
        <family val="2"/>
      </rPr>
      <t>Cyflwyniad i'w ddosbarthu i holl aelodau bwrdd Llais.</t>
    </r>
  </si>
  <si>
    <r>
      <t xml:space="preserve">Diweddariad Cyllid/Dyfarniad Tâl: </t>
    </r>
    <r>
      <rPr>
        <sz val="12"/>
        <color theme="1"/>
        <rFont val="Aptos"/>
        <family val="2"/>
      </rPr>
      <t>Angen cyfarfod â Dirprwy Swyddog Meddygol Llywodraeth Cymru ynghylch codiad cyflog staff a'r agenda ar gyfer newid. Cyfarfod i'w drefnu gyda'r Bwrdd trwy Teams unwaith y ceir eglurder.</t>
    </r>
  </si>
  <si>
    <r>
      <t xml:space="preserve">Dangosfwrdd y Gweithlu: </t>
    </r>
    <r>
      <rPr>
        <sz val="12"/>
        <color theme="1"/>
        <rFont val="Aptos"/>
        <family val="2"/>
      </rPr>
      <t>Cytunwyd y byddai'r dangosfwrdd yn cael ei addasu i adlewyrchu mewnbwn gwerthuso ac adroddiad manwl ar ymadawyr.</t>
    </r>
  </si>
  <si>
    <r>
      <rPr>
        <b/>
        <sz val="12"/>
        <color theme="1"/>
        <rFont val="Aptos"/>
        <family val="2"/>
      </rPr>
      <t>Dangosfwrdd Risg Corfforaethol:</t>
    </r>
    <r>
      <rPr>
        <sz val="12"/>
        <color theme="1"/>
        <rFont val="Aptos"/>
        <family val="2"/>
      </rPr>
      <t xml:space="preserve"> Dangosfwrdd Gwell i'w gynhyrchu trwy'r system OKR.</t>
    </r>
  </si>
  <si>
    <r>
      <rPr>
        <b/>
        <sz val="12"/>
        <color theme="1"/>
        <rFont val="Aptos"/>
        <family val="2"/>
      </rPr>
      <t>Rhagolwg/Cynllun Gwaith</t>
    </r>
    <r>
      <rPr>
        <sz val="12"/>
        <color theme="1"/>
        <rFont val="Aptos"/>
        <family val="2"/>
      </rPr>
      <t>: Edrych i'r dyfodol a chynllun gwaith y bwrdd i'w hadolygu gan y Tîm Gweithredol a bydd y bwrdd yn derbyn fersiwn wedi'i diweddaru.</t>
    </r>
  </si>
  <si>
    <r>
      <rPr>
        <b/>
        <sz val="12"/>
        <color theme="1"/>
        <rFont val="Aptos"/>
        <family val="2"/>
      </rPr>
      <t>Rhagolwg/Cynllun Gwaith:</t>
    </r>
    <r>
      <rPr>
        <sz val="12"/>
        <color theme="1"/>
        <rFont val="Aptos"/>
        <family val="2"/>
      </rPr>
      <t xml:space="preserve"> Bwrdd i dderbyn y fersiwn wedi’i diweddaru o gynnydd Ecwiti, Amrywiaeth a Chynhwysiant a Chynllun Cydraddoldeb Strategol a chynlluniau ar gyfer gweddill 2024 i’w cyflwyno yn sesiwn friffio a datblygu’r bwrdd ym mis Hydref 2024.</t>
    </r>
  </si>
  <si>
    <r>
      <rPr>
        <b/>
        <sz val="12"/>
        <color theme="1"/>
        <rFont val="Aptos"/>
        <family val="2"/>
      </rPr>
      <t>Adroddiad gan y Cadeirydd ar Weithio mewn Partneriaeth:</t>
    </r>
    <r>
      <rPr>
        <sz val="12"/>
        <color theme="1"/>
        <rFont val="Aptos"/>
        <family val="2"/>
      </rPr>
      <t xml:space="preserve"> Y Prif Weithredwr i gyflwyno ymateb i ymgynghoriad Llywodraeth Cymru ar weithio mewn Partneriaeth i gadarnhau bwriad Llais i ymgysylltu â phartneriaid i amlygu materion sylweddol ym maes iechyd a gofal cymdeithasol a cheisio dulliau integredig.</t>
    </r>
  </si>
  <si>
    <r>
      <rPr>
        <b/>
        <sz val="12"/>
        <color theme="1"/>
        <rFont val="Aptos"/>
        <family val="2"/>
      </rPr>
      <t>Metrigau Gweithlu:</t>
    </r>
    <r>
      <rPr>
        <sz val="12"/>
        <color theme="1"/>
        <rFont val="Aptos"/>
        <family val="2"/>
      </rPr>
      <t xml:space="preserve"> Y Tîm Cenedlaethol i ddarparu rhagor o wybodaeth am amrywiaeth yr ymgeiswyr sy'n ymgeisio am rolau o fewn Llais.</t>
    </r>
  </si>
  <si>
    <t>Cyflwynwyd y ddogfennaeth i’r Archwilydd Cyffredinol a Gweinidogion Cymu ar 18 Rhagfyr 2024. Mae’r adroddiad blynyddol a’r cyfrifon hefyd wedi’u huwchlwytho i wefan Llais.</t>
  </si>
  <si>
    <t>Mae trafodaethau wedi'u cynnal ynglŷn â chynhyrchu dangosfwrdd risg o'r system OKR. Bydd dangosfwrdd newydd yn cael ei gynhyrchu yn unol â chwblhau’r strategaeth rheoli risg newydd, a fydd yn cael ei chyflwyno i’r Bwrdd ym mis Mawrth 2025.</t>
  </si>
  <si>
    <t>Darparwyd diweddariad yn Sesiwn Datblygu’r Bwrdd ym mis Hydref 2024.</t>
  </si>
  <si>
    <t xml:space="preserve">Darparwyd diweddariad yn Sesiwn Datblygu’r Bwrdd ym mis Hydref 2024.           </t>
  </si>
  <si>
    <r>
      <t xml:space="preserve">   </t>
    </r>
    <r>
      <rPr>
        <b/>
        <sz val="12"/>
        <color rgb="FFFF0000"/>
        <rFont val="Aptos"/>
        <family val="2"/>
      </rPr>
      <t>Alyson i gadarnhau</t>
    </r>
    <r>
      <rPr>
        <sz val="12"/>
        <color theme="1"/>
        <rFont val="Aptos"/>
        <family val="2"/>
      </rPr>
      <t xml:space="preserve"> Ymateb wedi'i ddatblygu a'i gyflwyno i Lywodraeth Cymru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</si>
  <si>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rgb="FFFF0000"/>
        <rFont val="Aptos"/>
        <family val="2"/>
      </rPr>
      <t xml:space="preserve">Chris i roi diweddariad. </t>
    </r>
    <r>
      <rPr>
        <sz val="12"/>
        <color theme="1"/>
        <rFont val="Aptos"/>
        <family val="2"/>
      </rPr>
      <t xml:space="preserve">Bydd metrigau gweithlu'n cael eu cynnwys mewn adroddiadau i'r Pwyllgor Gweithlu, Tâl a Thelerau Gwasanaeth ac adroddiadau dangosfwrdd gweithlu lefel uchel i'r Bwrdd. Bydd dangosfwrdd gweithlu newydd yn cael ei gyflwyno i fwrdd mis Medi.  </t>
    </r>
  </si>
  <si>
    <t>2024/2025 Traciwr Gweithredoedd Caeedig Bwrdd Llais</t>
  </si>
  <si>
    <t>Mae tudalennau Llywodraethu newydd wedi'u datblygu ar y fewnrwyd a bydd yr holl ddogfennau Llywodraethu ar gael ar y tudalennau hyn. Mae Ysgrifennydd Dros Dro'r Bwrdd wedi codi ymwybyddiaeth gyda Tim Arwain ac wedi cynnig sesiynau datblygu ar gyfer rhanbarthau a swyddogaethau.</t>
  </si>
  <si>
    <t>Cyflwynwyd dangosfwrdd interim i'r Bwrdd ym mis Gorffennaf ac mae gwaith pellach ar y gweill i ddatblygu dangosfwrdd terfynol sy'n gysylltiedig â'r system OKR.</t>
  </si>
  <si>
    <t>Disgwylir i'r datganiad cyhoeddus cyntaf gael ei gyhoeddi ym mis Hydref 2024. Mae adroddiadau misol arferol yn cael eu cyhoeddi.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</si>
</sst>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24"/>
      <color theme="3"/>
      <name val="Brandon Grotesque Bold"/>
      <family val="2"/>
    </font>
    <font>
      <b/>
      <sz val="16"/>
      <color theme="0"/>
      <name val="Aptos"/>
      <family val="2"/>
    </font>
    <font>
      <sz val="12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color theme="0"/>
      <name val="Aptos"/>
      <family val="2"/>
    </font>
    <font>
      <sz val="14"/>
      <color theme="1"/>
      <name val="Aptos"/>
      <family val="2"/>
    </font>
    <font>
      <b/>
      <sz val="12"/>
      <color theme="1"/>
      <name val="Aptos"/>
      <family val="2"/>
    </font>
    <font>
      <sz val="12"/>
      <color theme="1"/>
      <name val="Aptos"/>
      <family val="2"/>
    </font>
    <font>
      <b/>
      <sz val="12"/>
      <name val="Aptos"/>
      <family val="2"/>
    </font>
    <font>
      <i/>
      <sz val="11"/>
      <name val="Aptos Narrow"/>
      <family val="2"/>
      <scheme val="minor"/>
    </font>
    <font>
      <sz val="11"/>
      <color theme="1"/>
      <name val="Arial"/>
      <family val="2"/>
    </font>
    <font>
      <b/>
      <sz val="11"/>
      <name val="Aptos Narrow"/>
      <family val="2"/>
      <scheme val="minor"/>
    </font>
    <font>
      <sz val="12"/>
      <color rgb="FF000000"/>
      <name val="Aptos"/>
      <family val="2"/>
    </font>
    <font>
      <b/>
      <sz val="12"/>
      <color rgb="FF000000"/>
      <name val="Aptos"/>
      <family val="2"/>
    </font>
    <font>
      <sz val="14"/>
      <name val="Aptos"/>
      <family val="2"/>
    </font>
    <font>
      <b/>
      <sz val="12"/>
      <color rgb="FFFF0000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5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right"/>
    </xf>
    <xf numFmtId="0" fontId="6" fillId="0" borderId="0" xfId="2" applyAlignment="1">
      <alignment vertical="top" wrapText="1"/>
    </xf>
    <xf numFmtId="9" fontId="6" fillId="0" borderId="0" xfId="1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 wrapText="1"/>
    </xf>
    <xf numFmtId="9" fontId="7" fillId="3" borderId="1" xfId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" fontId="9" fillId="0" borderId="1" xfId="0" applyNumberFormat="1" applyFont="1" applyBorder="1" applyAlignment="1">
      <alignment horizontal="center" vertical="center"/>
    </xf>
    <xf numFmtId="164" fontId="11" fillId="4" borderId="1" xfId="2" applyNumberFormat="1" applyFont="1" applyFill="1" applyBorder="1" applyAlignment="1">
      <alignment horizontal="center" vertical="center" wrapText="1"/>
    </xf>
    <xf numFmtId="9" fontId="10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0" fillId="0" borderId="1" xfId="0" applyFont="1" applyBorder="1" applyAlignment="1">
      <alignment vertical="center"/>
    </xf>
    <xf numFmtId="0" fontId="12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13" fillId="0" borderId="0" xfId="0" applyFont="1"/>
    <xf numFmtId="9" fontId="13" fillId="0" borderId="0" xfId="1" applyFont="1" applyBorder="1" applyAlignment="1">
      <alignment horizontal="center"/>
    </xf>
    <xf numFmtId="9" fontId="5" fillId="0" borderId="0" xfId="1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right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right"/>
    </xf>
    <xf numFmtId="9" fontId="13" fillId="0" borderId="0" xfId="1" applyFont="1" applyAlignment="1">
      <alignment horizontal="center"/>
    </xf>
    <xf numFmtId="164" fontId="11" fillId="5" borderId="1" xfId="2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3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9" fillId="5" borderId="1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9" fontId="10" fillId="6" borderId="1" xfId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9" fontId="10" fillId="7" borderId="1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3" fillId="0" borderId="1" xfId="0" applyFont="1" applyBorder="1" applyAlignment="1">
      <alignment vertical="center" wrapText="1"/>
    </xf>
  </cellXfs>
  <cellStyles count="3">
    <cellStyle name="Normal" xfId="0" builtinId="0"/>
    <cellStyle name="Normal_CB TIAA Flash Report - Bulk WIP - Week Ending 10-26-07 v10-22-07" xfId="2" xr:uid="{89242CD9-2416-4F11-B5E4-DCAEE75B24EA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31326</xdr:colOff>
      <xdr:row>0</xdr:row>
      <xdr:rowOff>136737</xdr:rowOff>
    </xdr:from>
    <xdr:to>
      <xdr:col>2</xdr:col>
      <xdr:colOff>215687</xdr:colOff>
      <xdr:row>0</xdr:row>
      <xdr:rowOff>1129030</xdr:rowOff>
    </xdr:to>
    <xdr:pic>
      <xdr:nvPicPr>
        <xdr:cNvPr id="2" name="Picture 1" descr="Logo&#10;&#10;Description automatically generated with low confidence">
          <a:extLst>
            <a:ext uri="{FF2B5EF4-FFF2-40B4-BE49-F238E27FC236}">
              <a16:creationId xmlns:a16="http://schemas.microsoft.com/office/drawing/2014/main" id="{B052D0A1-AA3B-42A8-9AEF-37629F09F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006" y="136737"/>
          <a:ext cx="1719791" cy="98340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143511</xdr:rowOff>
    </xdr:from>
    <xdr:to>
      <xdr:col>2</xdr:col>
      <xdr:colOff>860425</xdr:colOff>
      <xdr:row>0</xdr:row>
      <xdr:rowOff>858521</xdr:rowOff>
    </xdr:to>
    <xdr:pic>
      <xdr:nvPicPr>
        <xdr:cNvPr id="2" name="Picture 1" descr="Logo&#10;&#10;Description automatically generated with low confidence">
          <a:extLst>
            <a:ext uri="{FF2B5EF4-FFF2-40B4-BE49-F238E27FC236}">
              <a16:creationId xmlns:a16="http://schemas.microsoft.com/office/drawing/2014/main" id="{3AB272E8-0D45-4497-90A0-30D7D6A51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43511"/>
          <a:ext cx="1764665" cy="7023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B24C8-8AA6-433B-979D-DA629F4D7120}">
  <dimension ref="B1:J17"/>
  <sheetViews>
    <sheetView topLeftCell="I9" zoomScale="65" zoomScaleNormal="65" workbookViewId="0">
      <selection activeCell="J16" sqref="J16"/>
    </sheetView>
  </sheetViews>
  <sheetFormatPr defaultRowHeight="16.5" customHeight="1"/>
  <cols>
    <col min="1" max="1" width="1.54296875" customWidth="1"/>
    <col min="2" max="2" width="22" bestFit="1" customWidth="1"/>
    <col min="3" max="3" width="63" style="3" customWidth="1"/>
    <col min="4" max="4" width="24.7265625" style="4" customWidth="1"/>
    <col min="5" max="5" width="17.1796875" style="4" customWidth="1"/>
    <col min="6" max="6" width="12.7265625" style="5" bestFit="1" customWidth="1"/>
    <col min="7" max="7" width="11.81640625" style="5" bestFit="1" customWidth="1"/>
    <col min="8" max="8" width="13.81640625" style="3" customWidth="1"/>
    <col min="9" max="9" width="19.26953125" style="29" customWidth="1"/>
    <col min="10" max="10" width="89.81640625" style="3" customWidth="1"/>
  </cols>
  <sheetData>
    <row r="1" spans="2:10" ht="126.65" customHeight="1">
      <c r="B1" s="46"/>
      <c r="C1" s="46"/>
      <c r="D1" s="46"/>
      <c r="E1" s="46"/>
      <c r="F1" s="46"/>
      <c r="G1" s="46"/>
      <c r="H1" s="46"/>
      <c r="I1" s="46"/>
      <c r="J1" s="46"/>
    </row>
    <row r="2" spans="2:10" ht="21">
      <c r="B2" s="47" t="s">
        <v>32</v>
      </c>
      <c r="C2" s="47"/>
      <c r="D2" s="47"/>
      <c r="E2" s="1"/>
      <c r="F2" s="2"/>
      <c r="G2" s="2"/>
      <c r="H2" s="2"/>
      <c r="I2" s="1"/>
      <c r="J2"/>
    </row>
    <row r="3" spans="2:10" ht="16.5" customHeight="1">
      <c r="H3" s="6"/>
      <c r="I3" s="7"/>
    </row>
    <row r="4" spans="2:10" s="12" customFormat="1" ht="55.5">
      <c r="B4" s="8" t="s">
        <v>0</v>
      </c>
      <c r="C4" s="9" t="s">
        <v>1</v>
      </c>
      <c r="D4" s="8" t="s">
        <v>2</v>
      </c>
      <c r="E4" s="8" t="s">
        <v>3</v>
      </c>
      <c r="F4" s="10" t="s">
        <v>4</v>
      </c>
      <c r="G4" s="10" t="s">
        <v>5</v>
      </c>
      <c r="H4" s="8" t="s">
        <v>6</v>
      </c>
      <c r="I4" s="11" t="s">
        <v>7</v>
      </c>
      <c r="J4" s="9" t="s">
        <v>8</v>
      </c>
    </row>
    <row r="5" spans="2:10" s="12" customFormat="1" ht="67.5" customHeight="1">
      <c r="B5" s="13" t="s">
        <v>33</v>
      </c>
      <c r="C5" s="40" t="s">
        <v>57</v>
      </c>
      <c r="D5" s="15" t="s">
        <v>10</v>
      </c>
      <c r="E5" s="15" t="s">
        <v>13</v>
      </c>
      <c r="F5" s="17" t="s">
        <v>38</v>
      </c>
      <c r="G5" s="17" t="s">
        <v>38</v>
      </c>
      <c r="H5" s="35" t="s">
        <v>11</v>
      </c>
      <c r="I5" s="19">
        <v>1</v>
      </c>
      <c r="J5" s="49" t="s">
        <v>66</v>
      </c>
    </row>
    <row r="6" spans="2:10" s="12" customFormat="1" ht="32">
      <c r="B6" s="13" t="s">
        <v>9</v>
      </c>
      <c r="C6" s="40" t="s">
        <v>58</v>
      </c>
      <c r="D6" s="15" t="s">
        <v>10</v>
      </c>
      <c r="E6" s="16" t="s">
        <v>36</v>
      </c>
      <c r="F6" s="17" t="s">
        <v>39</v>
      </c>
      <c r="G6" s="17" t="s">
        <v>43</v>
      </c>
      <c r="H6" s="35" t="s">
        <v>11</v>
      </c>
      <c r="I6" s="19">
        <v>1</v>
      </c>
      <c r="J6" s="41"/>
    </row>
    <row r="7" spans="2:10" s="12" customFormat="1" ht="64">
      <c r="B7" s="13" t="s">
        <v>12</v>
      </c>
      <c r="C7" s="40" t="s">
        <v>59</v>
      </c>
      <c r="D7" s="15" t="s">
        <v>10</v>
      </c>
      <c r="E7" s="15" t="s">
        <v>13</v>
      </c>
      <c r="F7" s="17">
        <v>45536</v>
      </c>
      <c r="G7" s="17" t="s">
        <v>39</v>
      </c>
      <c r="H7" s="35" t="s">
        <v>11</v>
      </c>
      <c r="I7" s="19">
        <v>1</v>
      </c>
      <c r="J7" s="41"/>
    </row>
    <row r="8" spans="2:10" s="12" customFormat="1" ht="48">
      <c r="B8" s="13" t="s">
        <v>14</v>
      </c>
      <c r="C8" s="40" t="s">
        <v>60</v>
      </c>
      <c r="D8" s="15" t="s">
        <v>10</v>
      </c>
      <c r="E8" s="15" t="s">
        <v>37</v>
      </c>
      <c r="F8" s="17" t="s">
        <v>39</v>
      </c>
      <c r="G8" s="42" t="s">
        <v>38</v>
      </c>
      <c r="H8" s="35" t="s">
        <v>11</v>
      </c>
      <c r="I8" s="19">
        <v>1</v>
      </c>
      <c r="J8" s="41"/>
    </row>
    <row r="9" spans="2:10" s="12" customFormat="1" ht="74">
      <c r="B9" s="13" t="s">
        <v>15</v>
      </c>
      <c r="C9" s="14" t="s">
        <v>61</v>
      </c>
      <c r="D9" s="15" t="s">
        <v>10</v>
      </c>
      <c r="E9" s="15" t="s">
        <v>16</v>
      </c>
      <c r="F9" s="17" t="s">
        <v>39</v>
      </c>
      <c r="G9" s="17" t="s">
        <v>45</v>
      </c>
      <c r="H9" s="18" t="s">
        <v>19</v>
      </c>
      <c r="I9" s="19">
        <v>0.5</v>
      </c>
      <c r="J9" s="50" t="s">
        <v>67</v>
      </c>
    </row>
    <row r="10" spans="2:10" s="12" customFormat="1" ht="48">
      <c r="B10" s="13" t="s">
        <v>17</v>
      </c>
      <c r="C10" s="14" t="s">
        <v>62</v>
      </c>
      <c r="D10" s="15" t="s">
        <v>10</v>
      </c>
      <c r="E10" s="16" t="s">
        <v>40</v>
      </c>
      <c r="F10" s="17" t="s">
        <v>39</v>
      </c>
      <c r="G10" s="17" t="s">
        <v>38</v>
      </c>
      <c r="H10" s="35" t="s">
        <v>11</v>
      </c>
      <c r="I10" s="19">
        <v>1</v>
      </c>
      <c r="J10" s="14" t="s">
        <v>68</v>
      </c>
    </row>
    <row r="11" spans="2:10" s="12" customFormat="1" ht="80">
      <c r="B11" s="13" t="s">
        <v>34</v>
      </c>
      <c r="C11" s="14" t="s">
        <v>63</v>
      </c>
      <c r="D11" s="15" t="s">
        <v>10</v>
      </c>
      <c r="E11" s="15" t="s">
        <v>18</v>
      </c>
      <c r="F11" s="17" t="s">
        <v>39</v>
      </c>
      <c r="G11" s="17" t="s">
        <v>43</v>
      </c>
      <c r="H11" s="35" t="s">
        <v>11</v>
      </c>
      <c r="I11" s="19">
        <v>1</v>
      </c>
      <c r="J11" s="14" t="s">
        <v>69</v>
      </c>
    </row>
    <row r="12" spans="2:10" s="12" customFormat="1" ht="80">
      <c r="B12" s="13" t="s">
        <v>35</v>
      </c>
      <c r="C12" s="14" t="s">
        <v>64</v>
      </c>
      <c r="D12" s="15" t="s">
        <v>10</v>
      </c>
      <c r="E12" s="15" t="s">
        <v>13</v>
      </c>
      <c r="F12" s="17" t="s">
        <v>41</v>
      </c>
      <c r="G12" s="17" t="s">
        <v>39</v>
      </c>
      <c r="H12" s="35" t="s">
        <v>11</v>
      </c>
      <c r="I12" s="19">
        <v>1</v>
      </c>
      <c r="J12" s="14" t="s">
        <v>70</v>
      </c>
    </row>
    <row r="13" spans="2:10" s="22" customFormat="1" ht="64">
      <c r="B13" s="20" t="s">
        <v>23</v>
      </c>
      <c r="C13" s="21" t="s">
        <v>65</v>
      </c>
      <c r="D13" s="16" t="s">
        <v>10</v>
      </c>
      <c r="E13" s="16" t="s">
        <v>37</v>
      </c>
      <c r="F13" s="17" t="s">
        <v>42</v>
      </c>
      <c r="G13" s="17" t="s">
        <v>41</v>
      </c>
      <c r="H13" s="18" t="s">
        <v>19</v>
      </c>
      <c r="I13" s="45">
        <v>0.75</v>
      </c>
      <c r="J13" s="21" t="s">
        <v>71</v>
      </c>
    </row>
    <row r="14" spans="2:10" ht="16.5" customHeight="1">
      <c r="B14" s="24"/>
      <c r="C14"/>
      <c r="D14" s="25"/>
      <c r="E14" s="25"/>
      <c r="F14" s="26"/>
      <c r="G14" s="26"/>
      <c r="H14" s="27"/>
      <c r="I14" s="28"/>
      <c r="J14" s="27"/>
    </row>
    <row r="15" spans="2:10" ht="16.5" customHeight="1">
      <c r="C15"/>
      <c r="D15" s="25"/>
      <c r="E15" s="25"/>
      <c r="F15" s="26"/>
      <c r="G15" s="26"/>
      <c r="H15" s="27"/>
      <c r="J15" s="27"/>
    </row>
    <row r="16" spans="2:10" ht="22" customHeight="1">
      <c r="B16" s="30"/>
      <c r="C16"/>
      <c r="D16" s="25"/>
      <c r="E16" s="25"/>
      <c r="F16" s="31"/>
      <c r="G16" s="31"/>
      <c r="H16" s="27"/>
      <c r="I16" s="28"/>
      <c r="J16" s="27"/>
    </row>
    <row r="17" spans="2:10" ht="16.5" customHeight="1">
      <c r="B17" s="27"/>
      <c r="C17" s="27"/>
      <c r="D17" s="32"/>
      <c r="E17" s="32"/>
      <c r="F17" s="33"/>
      <c r="G17" s="33"/>
      <c r="H17" s="27"/>
      <c r="I17" s="34"/>
      <c r="J17" s="27"/>
    </row>
  </sheetData>
  <dataConsolidate link="1"/>
  <mergeCells count="2">
    <mergeCell ref="B1:J1"/>
    <mergeCell ref="B2:D2"/>
  </mergeCells>
  <conditionalFormatting sqref="H5:H9">
    <cfRule type="iconSet" priority="5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10:H13">
    <cfRule type="iconSet" priority="14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5:I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  <cfRule type="iconSet" priority="4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10:I13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CFCFF"/>
        <color rgb="FF63BE7B"/>
      </colorScale>
    </cfRule>
    <cfRule type="iconSet" priority="13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dataValidations count="4">
    <dataValidation type="list" allowBlank="1" showInputMessage="1" showErrorMessage="1" sqref="D5:D13" xr:uid="{35756D1A-BDD3-478B-B3B2-3A0D6D958EAF}">
      <formula1>"C&amp;VG,CTM,Gwent,NPT&amp;S,NW,WW, National Team, Governance "</formula1>
    </dataValidation>
    <dataValidation type="list" allowBlank="1" showInputMessage="1" showErrorMessage="1" sqref="H13" xr:uid="{E32E109E-D134-4A76-8046-423A0B1ECD96}">
      <formula1>"Not Started,  In Progress, Behind Schedule, Complete,"</formula1>
    </dataValidation>
    <dataValidation type="list" allowBlank="1" showInputMessage="1" showErrorMessage="1" sqref="H5:H12" xr:uid="{3800475A-7439-4B6B-9345-DCF06947872D}">
      <formula1>"Not Started, In Progress, Behind Schedule, Complete, "</formula1>
    </dataValidation>
    <dataValidation type="list" allowBlank="1" showInputMessage="1" showErrorMessage="1" sqref="H14:I14" xr:uid="{28356451-4E89-4F82-B109-4B2B415425CF}">
      <formula1>"Not Started, Complete, In Progress, Behind Schedule"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97C4D-A3B9-445D-B439-B1F9C635A813}">
  <dimension ref="B1:J16"/>
  <sheetViews>
    <sheetView tabSelected="1" topLeftCell="G6" zoomScale="70" zoomScaleNormal="70" workbookViewId="0">
      <selection activeCell="J9" sqref="J9"/>
    </sheetView>
  </sheetViews>
  <sheetFormatPr defaultRowHeight="14.5"/>
  <cols>
    <col min="1" max="1" width="1.7265625" customWidth="1"/>
    <col min="2" max="2" width="13.1796875" customWidth="1"/>
    <col min="3" max="3" width="49.54296875" style="3" customWidth="1"/>
    <col min="4" max="4" width="19.81640625" style="3" customWidth="1"/>
    <col min="5" max="5" width="19.1796875" style="4" customWidth="1"/>
    <col min="6" max="7" width="12.7265625" style="5" customWidth="1"/>
    <col min="8" max="8" width="19.453125" style="3" customWidth="1"/>
    <col min="9" max="9" width="17.1796875" style="29" customWidth="1"/>
    <col min="10" max="10" width="51.6328125" style="3" customWidth="1"/>
  </cols>
  <sheetData>
    <row r="1" spans="2:10" ht="80.150000000000006" customHeight="1">
      <c r="D1" s="36"/>
    </row>
    <row r="2" spans="2:10" ht="29.15" customHeight="1">
      <c r="B2" s="48" t="s">
        <v>72</v>
      </c>
      <c r="C2" s="48"/>
      <c r="D2" s="48"/>
      <c r="E2" s="1"/>
      <c r="F2" s="2"/>
      <c r="G2" s="2"/>
      <c r="H2" s="2"/>
      <c r="I2" s="1"/>
      <c r="J2"/>
    </row>
    <row r="3" spans="2:10" ht="16.5" customHeight="1">
      <c r="H3" s="6"/>
      <c r="I3" s="7"/>
    </row>
    <row r="4" spans="2:10" s="12" customFormat="1" ht="68.150000000000006" customHeight="1">
      <c r="B4" s="8" t="s">
        <v>0</v>
      </c>
      <c r="C4" s="8" t="s">
        <v>1</v>
      </c>
      <c r="D4" s="8" t="s">
        <v>2</v>
      </c>
      <c r="E4" s="8" t="s">
        <v>3</v>
      </c>
      <c r="F4" s="10" t="s">
        <v>4</v>
      </c>
      <c r="G4" s="10" t="s">
        <v>5</v>
      </c>
      <c r="H4" s="8" t="s">
        <v>6</v>
      </c>
      <c r="I4" s="11" t="s">
        <v>7</v>
      </c>
      <c r="J4" s="9" t="s">
        <v>8</v>
      </c>
    </row>
    <row r="5" spans="2:10" s="22" customFormat="1" ht="84">
      <c r="B5" s="20" t="s">
        <v>46</v>
      </c>
      <c r="C5" s="44" t="s">
        <v>25</v>
      </c>
      <c r="D5" s="23"/>
      <c r="E5" s="16" t="s">
        <v>21</v>
      </c>
      <c r="F5" s="17" t="s">
        <v>41</v>
      </c>
      <c r="G5" s="17" t="s">
        <v>39</v>
      </c>
      <c r="H5" s="39" t="s">
        <v>11</v>
      </c>
      <c r="I5" s="43">
        <v>1</v>
      </c>
      <c r="J5" s="51" t="s">
        <v>73</v>
      </c>
    </row>
    <row r="6" spans="2:10" s="22" customFormat="1" ht="84">
      <c r="B6" s="38" t="s">
        <v>47</v>
      </c>
      <c r="C6" s="21" t="s">
        <v>27</v>
      </c>
      <c r="D6" s="23"/>
      <c r="E6" s="15" t="s">
        <v>21</v>
      </c>
      <c r="F6" s="17" t="s">
        <v>41</v>
      </c>
      <c r="G6" s="17" t="s">
        <v>39</v>
      </c>
      <c r="H6" s="39" t="s">
        <v>11</v>
      </c>
      <c r="I6" s="43">
        <v>1</v>
      </c>
      <c r="J6" s="51" t="s">
        <v>73</v>
      </c>
    </row>
    <row r="7" spans="2:10" s="22" customFormat="1" ht="64">
      <c r="B7" s="20" t="s">
        <v>48</v>
      </c>
      <c r="C7" s="21" t="s">
        <v>30</v>
      </c>
      <c r="D7" s="16" t="s">
        <v>20</v>
      </c>
      <c r="E7" s="16" t="s">
        <v>28</v>
      </c>
      <c r="F7" s="17" t="s">
        <v>54</v>
      </c>
      <c r="G7" s="17" t="s">
        <v>42</v>
      </c>
      <c r="H7" s="35" t="s">
        <v>11</v>
      </c>
      <c r="I7" s="19">
        <v>1</v>
      </c>
      <c r="J7" s="21"/>
    </row>
    <row r="8" spans="2:10" s="22" customFormat="1" ht="69.650000000000006" customHeight="1">
      <c r="B8" s="20" t="s">
        <v>24</v>
      </c>
      <c r="C8" s="21" t="s">
        <v>31</v>
      </c>
      <c r="D8" s="23"/>
      <c r="E8" s="15" t="s">
        <v>26</v>
      </c>
      <c r="F8" s="17" t="s">
        <v>54</v>
      </c>
      <c r="G8" s="17" t="s">
        <v>42</v>
      </c>
      <c r="H8" s="39" t="s">
        <v>11</v>
      </c>
      <c r="I8" s="43">
        <v>1</v>
      </c>
      <c r="J8" s="37"/>
    </row>
    <row r="9" spans="2:10" s="22" customFormat="1" ht="69.650000000000006" customHeight="1">
      <c r="B9" s="20" t="s">
        <v>29</v>
      </c>
      <c r="C9" s="21"/>
      <c r="D9" s="23"/>
      <c r="E9" s="15" t="s">
        <v>21</v>
      </c>
      <c r="F9" s="17" t="s">
        <v>55</v>
      </c>
      <c r="G9" s="17" t="s">
        <v>41</v>
      </c>
      <c r="H9" s="39"/>
      <c r="I9" s="43">
        <v>1</v>
      </c>
      <c r="J9" s="51" t="s">
        <v>74</v>
      </c>
    </row>
    <row r="10" spans="2:10" s="22" customFormat="1" ht="69.650000000000006" customHeight="1">
      <c r="B10" s="20" t="s">
        <v>22</v>
      </c>
      <c r="C10" s="21"/>
      <c r="D10" s="23" t="s">
        <v>56</v>
      </c>
      <c r="E10" s="15" t="s">
        <v>53</v>
      </c>
      <c r="F10" s="17" t="s">
        <v>55</v>
      </c>
      <c r="G10" s="17" t="s">
        <v>41</v>
      </c>
      <c r="H10" s="39"/>
      <c r="I10" s="43">
        <v>1</v>
      </c>
      <c r="J10" s="51" t="s">
        <v>75</v>
      </c>
    </row>
    <row r="11" spans="2:10" s="22" customFormat="1" ht="69.650000000000006" customHeight="1">
      <c r="B11" s="20" t="s">
        <v>49</v>
      </c>
      <c r="C11" s="21"/>
      <c r="D11" s="23"/>
      <c r="E11" s="15" t="s">
        <v>52</v>
      </c>
      <c r="F11" s="17" t="s">
        <v>44</v>
      </c>
      <c r="G11" s="17" t="s">
        <v>44</v>
      </c>
      <c r="H11" s="39"/>
      <c r="I11" s="43">
        <v>1</v>
      </c>
      <c r="J11" s="37"/>
    </row>
    <row r="12" spans="2:10" s="22" customFormat="1" ht="16">
      <c r="B12" s="20" t="s">
        <v>50</v>
      </c>
      <c r="C12" s="21"/>
      <c r="D12" s="23"/>
      <c r="E12" s="16" t="s">
        <v>51</v>
      </c>
      <c r="F12" s="17" t="s">
        <v>42</v>
      </c>
      <c r="G12" s="17" t="s">
        <v>55</v>
      </c>
      <c r="H12" s="39" t="s">
        <v>11</v>
      </c>
      <c r="I12" s="43">
        <v>1</v>
      </c>
      <c r="J12" s="37"/>
    </row>
    <row r="13" spans="2:10" ht="16.5" customHeight="1">
      <c r="B13" s="24"/>
      <c r="C13"/>
      <c r="D13"/>
      <c r="E13" s="25"/>
      <c r="F13" s="26"/>
      <c r="G13" s="26"/>
      <c r="H13" s="27"/>
      <c r="I13" s="28"/>
      <c r="J13" s="27"/>
    </row>
    <row r="14" spans="2:10" ht="16.5" customHeight="1">
      <c r="C14"/>
      <c r="D14"/>
      <c r="E14" s="25"/>
      <c r="F14" s="26"/>
      <c r="G14" s="26"/>
      <c r="H14" s="27"/>
      <c r="J14" s="27"/>
    </row>
    <row r="15" spans="2:10" ht="22" customHeight="1">
      <c r="B15" s="30"/>
      <c r="C15"/>
      <c r="D15"/>
      <c r="E15" s="25"/>
      <c r="F15" s="31"/>
      <c r="G15" s="31"/>
      <c r="H15" s="27"/>
      <c r="I15" s="28"/>
      <c r="J15" s="27"/>
    </row>
    <row r="16" spans="2:10" ht="16.5" customHeight="1">
      <c r="B16" s="27"/>
      <c r="C16" s="27"/>
      <c r="D16" s="27"/>
      <c r="E16" s="32"/>
      <c r="F16" s="33"/>
      <c r="G16" s="33"/>
      <c r="H16" s="27"/>
      <c r="I16" s="34"/>
      <c r="J16" s="27"/>
    </row>
  </sheetData>
  <mergeCells count="1">
    <mergeCell ref="B2:D2"/>
  </mergeCells>
  <conditionalFormatting sqref="I5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5:I6 I8:I12">
    <cfRule type="colorScale" priority="15">
      <colorScale>
        <cfvo type="min"/>
        <cfvo type="percentile" val="50"/>
        <cfvo type="max"/>
        <color rgb="FFF8696B"/>
        <color rgb="FFFCFCFF"/>
        <color rgb="FF63BE7B"/>
      </colorScale>
    </cfRule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  <cfRule type="iconSet" priority="18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7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iconSet" priority="4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12">
    <cfRule type="colorScale" priority="2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dataValidations count="4">
    <dataValidation type="list" allowBlank="1" showInputMessage="1" showErrorMessage="1" sqref="D7" xr:uid="{FCC6238C-6947-4DFC-915D-4CAD5917996A}">
      <formula1>"C&amp;VG,CTM,Gwent,NPT&amp;S,NW,WW, National Team, Governance "</formula1>
    </dataValidation>
    <dataValidation type="list" allowBlank="1" showInputMessage="1" showErrorMessage="1" sqref="H5:H6 H8:H12" xr:uid="{FEB2C8EE-0ED8-4C8F-8B58-E679A4199A45}">
      <formula1>"Not Started, In Progress, Behind Schedule, Complete,"</formula1>
    </dataValidation>
    <dataValidation type="list" allowBlank="1" showInputMessage="1" showErrorMessage="1" sqref="D5:D6 D8:D12" xr:uid="{C084A426-F1F0-4F0D-986B-D5F4A0D5D423}">
      <formula1>"C&amp;VG,CTM,Gwent,NPT&amp;S,NW,WW "</formula1>
    </dataValidation>
    <dataValidation type="list" allowBlank="1" showInputMessage="1" showErrorMessage="1" sqref="H13:I13 H7" xr:uid="{9B88D56F-B92E-449B-958E-AED3767E0C9B}">
      <formula1>"Not Started, Complete, In Progress, Behind Schedule"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6 1 N B W Z 7 M S E W l A A A A 9 g A A A B I A H A B D b 2 5 m a W c v U G F j a 2 F n Z S 5 4 b W w g o h g A K K A U A A A A A A A A A A A A A A A A A A A A A A A A A A A A h Y 9 N C s I w G E S v U r J v / o o g 5 W s K u n B j Q R D E b Y i x D b a p N K n p 3 V x 4 J K 9 g R a v u X M 6 b t 5 i 5 X 2 + Q D 0 0 d X X T n T G s z x D B F k b a q P R h b Z q j 3 x 3 i O c g E b q U 6 y 1 N E o W 5 c O 7 p C h y v t z S k g I A Y c E t 1 1 J O K W M 7 I v 1 V l W 6 k e g j m / 9 y b K z z 0 i q N B O x e Y w T H L G F 4 R j m m Q C Y I h b F f g Y 9 7 n + 0 P h G V f + 7 7 T Q t t 4 t Q A y R S D v D + I B U E s D B B Q A A g A I A O t T Q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r U 0 F Z K I p H u A 4 A A A A R A A A A E w A c A E Z v c m 1 1 b G F z L 1 N l Y 3 R p b 2 4 x L m 0 g o h g A K K A U A A A A A A A A A A A A A A A A A A A A A A A A A A A A K 0 5 N L s n M z 1 M I h t C G 1 g B Q S w E C L Q A U A A I A C A D r U 0 F Z n s x I R a U A A A D 2 A A A A E g A A A A A A A A A A A A A A A A A A A A A A Q 2 9 u Z m l n L 1 B h Y 2 t h Z 2 U u e G 1 s U E s B A i 0 A F A A C A A g A 6 1 N B W Q / K 6 a u k A A A A 6 Q A A A B M A A A A A A A A A A A A A A A A A 8 Q A A A F t D b 2 5 0 Z W 5 0 X 1 R 5 c G V z X S 5 4 b W x Q S w E C L Q A U A A I A C A D r U 0 F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c L / 0 l P m F N 0 u R 0 g l z j D M U K w A A A A A C A A A A A A A Q Z g A A A A E A A C A A A A B N 8 a 3 D F 5 A b s 8 y 5 3 t P M r p Y 3 I + F U + A R j 7 L p O D X L D F D A H r w A A A A A O g A A A A A I A A C A A A A A X j Y u g 0 J o 8 O V y y z c 1 B N 9 l A n n e f B t O T r / 0 o 0 E D q D 0 6 z m F A A A A B 4 / d q H S i 5 l c 3 e 1 v / m j 7 j 5 G X P Y a V r p Y 9 4 g B a G 1 l 7 Y e Z P s 3 v Y k O q h V 0 F K + T x U x 4 w / N k 6 B P J W K l w A 0 S V z K 1 J a 8 O r Q b 8 j X l K w q k l l G k 8 8 8 J f d m A k A A A A C F M c C D a C x 4 y q V j A F y 2 5 P p Y 4 2 q H U d F t G u 0 d G I T 6 r + J E w D a X O S s 3 U v Y J r j l Y U / E r M c 3 6 2 / + e R 0 3 k q Z 9 x g i f H H o I p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3EB05E9CE80E44B9FD3317F8B7966C" ma:contentTypeVersion="20" ma:contentTypeDescription="Create a new document." ma:contentTypeScope="" ma:versionID="add8bed9e3ea485671ed5e2e945361cc">
  <xsd:schema xmlns:xsd="http://www.w3.org/2001/XMLSchema" xmlns:xs="http://www.w3.org/2001/XMLSchema" xmlns:p="http://schemas.microsoft.com/office/2006/metadata/properties" xmlns:ns2="4a5946e5-7254-4ffc-ad46-2408aedc8745" xmlns:ns3="588d3240-42e9-4a2a-b139-65d6270cc89b" targetNamespace="http://schemas.microsoft.com/office/2006/metadata/properties" ma:root="true" ma:fieldsID="628893a52d316d3556ac4f70b32da161" ns2:_="" ns3:_="">
    <xsd:import namespace="4a5946e5-7254-4ffc-ad46-2408aedc8745"/>
    <xsd:import namespace="588d3240-42e9-4a2a-b139-65d6270cc8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Approved" minOccurs="0"/>
                <xsd:element ref="ns2:Comments" minOccurs="0"/>
                <xsd:element ref="ns2:Policies" minOccurs="0"/>
                <xsd:element ref="ns2:Owner" minOccurs="0"/>
                <xsd:element ref="ns2:Review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946e5-7254-4ffc-ad46-2408aedc87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5b7dfebd-90f0-4e0e-a5a8-2feb0dc772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pproved" ma:index="22" nillable="true" ma:displayName="Status" ma:default="To review" ma:format="Dropdown" ma:internalName="Approved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pproved"/>
                    <xsd:enumeration value="To review"/>
                    <xsd:enumeration value="Rejected"/>
                    <xsd:enumeration value="Live working Document"/>
                    <xsd:enumeration value="No Longer in use"/>
                    <xsd:enumeration value="Draft Document"/>
                    <xsd:enumeration value="Final Version"/>
                    <xsd:enumeration value="Archive"/>
                    <xsd:enumeration value="Document Revision Required"/>
                    <xsd:enumeration value="Live Working File"/>
                    <xsd:enumeration value="Copy"/>
                  </xsd:restriction>
                </xsd:simpleType>
              </xsd:element>
            </xsd:sequence>
          </xsd:extension>
        </xsd:complexContent>
      </xsd:complexType>
    </xsd:element>
    <xsd:element name="Comments" ma:index="23" nillable="true" ma:displayName="Comments" ma:description="What needs to be done" ma:format="Dropdown" ma:internalName="Comments">
      <xsd:simpleType>
        <xsd:restriction base="dms:Note">
          <xsd:maxLength value="255"/>
        </xsd:restriction>
      </xsd:simpleType>
    </xsd:element>
    <xsd:element name="Policies" ma:index="24" nillable="true" ma:displayName="Policies" ma:format="Dropdown" ma:internalName="Policies">
      <xsd:simpleType>
        <xsd:restriction base="dms:Choice">
          <xsd:enumeration value="Finance"/>
          <xsd:enumeration value="People"/>
          <xsd:enumeration value="Digital"/>
        </xsd:restriction>
      </xsd:simpleType>
    </xsd:element>
    <xsd:element name="Owner" ma:index="25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26" nillable="true" ma:displayName="Review" ma:format="DateOnly" ma:internalName="Review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8d3240-42e9-4a2a-b139-65d6270cc89b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e609563-682f-4c1e-8f1c-cc710a79094c}" ma:internalName="TaxCatchAll" ma:showField="CatchAllData" ma:web="588d3240-42e9-4a2a-b139-65d6270cc8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ed xmlns="4a5946e5-7254-4ffc-ad46-2408aedc8745">
      <Value>Approved</Value>
      <Value>Live working Document</Value>
    </Approved>
    <Comments xmlns="4a5946e5-7254-4ffc-ad46-2408aedc8745">WELSH VERSION - LIVE WORKING LOG</Comments>
    <TaxCatchAll xmlns="588d3240-42e9-4a2a-b139-65d6270cc89b" xsi:nil="true"/>
    <Policies xmlns="4a5946e5-7254-4ffc-ad46-2408aedc8745" xsi:nil="true"/>
    <lcf76f155ced4ddcb4097134ff3c332f xmlns="4a5946e5-7254-4ffc-ad46-2408aedc8745">
      <Terms xmlns="http://schemas.microsoft.com/office/infopath/2007/PartnerControls"/>
    </lcf76f155ced4ddcb4097134ff3c332f>
    <Review xmlns="4a5946e5-7254-4ffc-ad46-2408aedc8745" xsi:nil="true"/>
    <Owner xmlns="4a5946e5-7254-4ffc-ad46-2408aedc8745">
      <UserInfo>
        <DisplayName/>
        <AccountId xsi:nil="true"/>
        <AccountType/>
      </UserInfo>
    </Own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8B54F5-CE32-48A7-B340-C15315D41FE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5BF2411-127C-4579-8297-BE90C900D1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5946e5-7254-4ffc-ad46-2408aedc8745"/>
    <ds:schemaRef ds:uri="588d3240-42e9-4a2a-b139-65d6270cc8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3B6BF4-701E-4840-BB6A-342D5CAC6DDA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588d3240-42e9-4a2a-b139-65d6270cc89b"/>
    <ds:schemaRef ds:uri="4a5946e5-7254-4ffc-ad46-2408aedc8745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EBF82B6E-9D8A-446A-B5AA-C4ECBFE8A0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Log gweithredu</vt:lpstr>
      <vt:lpstr>Gweithredoedd caeedig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Kirsty Contreras-Stacey</dc:creator>
  <cp:keywords/>
  <dc:description/>
  <cp:lastModifiedBy>Sadie Davies</cp:lastModifiedBy>
  <cp:revision/>
  <dcterms:created xsi:type="dcterms:W3CDTF">2024-09-25T13:22:14Z</dcterms:created>
  <dcterms:modified xsi:type="dcterms:W3CDTF">2025-01-21T14:25:02Z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0x010100713EB05E9CE80E44B9FD3317F8B7966C</vt:lpwstr>
  </property>
  <property fmtid="{D5CDD505-2E9C-101B-9397-08002B2CF9AE}" pid="3" name="MediaServiceImageTags">
    <vt:lpwstr/>
  </property>
</Properties>
</file>